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TA\Desktop\"/>
    </mc:Choice>
  </mc:AlternateContent>
  <xr:revisionPtr revIDLastSave="0" documentId="13_ncr:1_{18320510-8EA7-4AA0-A090-987603AA52B9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GDP" sheetId="1" r:id="rId1"/>
    <sheet name="iranmap" sheetId="3" r:id="rId2"/>
  </sheets>
  <functionGroups builtInGroupCount="19"/>
  <definedNames>
    <definedName name="color">iranmap!$Y$7:$Y$10</definedName>
  </definedNames>
  <calcPr calcId="181029"/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2" i="1"/>
  <c r="W7" i="3" l="1"/>
  <c r="X8" i="3" s="1"/>
  <c r="G3" i="1" l="1"/>
  <c r="G19" i="1"/>
  <c r="G4" i="1"/>
  <c r="G20" i="1"/>
  <c r="G7" i="1"/>
  <c r="G23" i="1"/>
  <c r="G24" i="1"/>
  <c r="G27" i="1"/>
  <c r="G6" i="1"/>
  <c r="G26" i="1"/>
  <c r="W8" i="3"/>
  <c r="X9" i="3" s="1"/>
  <c r="W9" i="3" s="1"/>
  <c r="X10" i="3" s="1"/>
  <c r="W10" i="3" s="1"/>
  <c r="G13" i="1"/>
  <c r="G21" i="1"/>
  <c r="G25" i="1"/>
  <c r="G29" i="1"/>
  <c r="G10" i="1"/>
  <c r="G15" i="1"/>
  <c r="G31" i="1"/>
  <c r="G11" i="1" l="1"/>
  <c r="G16" i="1"/>
  <c r="G30" i="1"/>
  <c r="G17" i="1"/>
  <c r="G32" i="1"/>
  <c r="G22" i="1"/>
  <c r="G2" i="1"/>
  <c r="G12" i="1"/>
  <c r="G14" i="1"/>
  <c r="G18" i="1"/>
  <c r="G28" i="1"/>
  <c r="G8" i="1"/>
  <c r="G9" i="1"/>
  <c r="G5" i="1"/>
</calcChain>
</file>

<file path=xl/sharedStrings.xml><?xml version="1.0" encoding="utf-8"?>
<sst xmlns="http://schemas.openxmlformats.org/spreadsheetml/2006/main" count="74" uniqueCount="73">
  <si>
    <t>آذربایجان شرقی</t>
  </si>
  <si>
    <t>آذربایجان غربی</t>
  </si>
  <si>
    <t>اردبیل</t>
  </si>
  <si>
    <t>اصفهان</t>
  </si>
  <si>
    <t>البرز</t>
  </si>
  <si>
    <t>ایلام</t>
  </si>
  <si>
    <t>بوشهر</t>
  </si>
  <si>
    <t>تهران</t>
  </si>
  <si>
    <t>چهارمحال و بختیاری</t>
  </si>
  <si>
    <t>خراسان جنوبی</t>
  </si>
  <si>
    <t>خراسان رضوی</t>
  </si>
  <si>
    <t>خراسان شمالی</t>
  </si>
  <si>
    <t>خوزستان</t>
  </si>
  <si>
    <t>زنجان</t>
  </si>
  <si>
    <t>سمنان</t>
  </si>
  <si>
    <t>سیستان و بلوچستان</t>
  </si>
  <si>
    <t>فارس</t>
  </si>
  <si>
    <t>قزوین</t>
  </si>
  <si>
    <t>قم</t>
  </si>
  <si>
    <t>کردستان</t>
  </si>
  <si>
    <t>کرمان</t>
  </si>
  <si>
    <t>کرمانشاه</t>
  </si>
  <si>
    <t>کهگیلویه و بویراحمد</t>
  </si>
  <si>
    <t>گلستان</t>
  </si>
  <si>
    <t>گیلان</t>
  </si>
  <si>
    <t>لرستان</t>
  </si>
  <si>
    <t>مازندران</t>
  </si>
  <si>
    <t>مرکزی</t>
  </si>
  <si>
    <t>هرمزگان</t>
  </si>
  <si>
    <t>همدان</t>
  </si>
  <si>
    <t>یزد</t>
  </si>
  <si>
    <t>azar_sharghi</t>
  </si>
  <si>
    <t>azar_gharbi</t>
  </si>
  <si>
    <t>ardebil</t>
  </si>
  <si>
    <t>alborz</t>
  </si>
  <si>
    <t>kerman</t>
  </si>
  <si>
    <t>sistan_and_balochestan</t>
  </si>
  <si>
    <t>khorasan_shomali</t>
  </si>
  <si>
    <t>khorasan_razavi</t>
  </si>
  <si>
    <t>khorasan_jonobi</t>
  </si>
  <si>
    <t>kordestan</t>
  </si>
  <si>
    <t>gilan</t>
  </si>
  <si>
    <t>kermanshah</t>
  </si>
  <si>
    <t>qazvin</t>
  </si>
  <si>
    <t>zanjan</t>
  </si>
  <si>
    <t>hamedan</t>
  </si>
  <si>
    <t>qom</t>
  </si>
  <si>
    <t>markazi</t>
  </si>
  <si>
    <t>hormozgan</t>
  </si>
  <si>
    <t>ilam</t>
  </si>
  <si>
    <t>lorestan</t>
  </si>
  <si>
    <t>khozestan</t>
  </si>
  <si>
    <t>chahar_mahal</t>
  </si>
  <si>
    <t>yazad</t>
  </si>
  <si>
    <t>tehran</t>
  </si>
  <si>
    <t>semanan</t>
  </si>
  <si>
    <t>mazandaran</t>
  </si>
  <si>
    <t>golestan</t>
  </si>
  <si>
    <t>fars</t>
  </si>
  <si>
    <t>esfehan</t>
  </si>
  <si>
    <t>boshehr</t>
  </si>
  <si>
    <t>koh_kiloyeh</t>
  </si>
  <si>
    <t>province</t>
  </si>
  <si>
    <t>GDP</t>
  </si>
  <si>
    <t>رنگ</t>
  </si>
  <si>
    <t>از</t>
  </si>
  <si>
    <t>تا</t>
  </si>
  <si>
    <t>population</t>
  </si>
  <si>
    <t>area</t>
  </si>
  <si>
    <t>Poulation</t>
  </si>
  <si>
    <t>Area</t>
  </si>
  <si>
    <t>data</t>
  </si>
  <si>
    <t>درصد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</si>
</sst>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 Nazanin"/>
      <charset val="178"/>
    </font>
    <font>
      <sz val="16"/>
      <color rgb="FF262626"/>
      <name val="B Nazanin"/>
      <charset val="178"/>
    </font>
    <font>
      <sz val="22"/>
      <color theme="1"/>
      <name val="B Nazanin"/>
      <charset val="178"/>
    </font>
    <font>
      <sz val="22"/>
      <color rgb="FF262626"/>
      <name val="B Nazanin"/>
      <charset val="178"/>
    </font>
    <font>
      <sz val="26"/>
      <color theme="1"/>
      <name val="B Nazanin"/>
      <charset val="178"/>
    </font>
    <font>
      <sz val="26"/>
      <color rgb="FF262626"/>
      <name val="B Nazanin"/>
      <charset val="178"/>
    </font>
    <font>
      <b/>
      <sz val="36"/>
      <color theme="0"/>
      <name val="B Nazanin"/>
      <charset val="178"/>
    </font>
    <font>
      <sz val="8"/>
      <name val="Segoe UI"/>
      <family val="2"/>
    </font>
    <font>
      <b/>
      <sz val="11"/>
      <color theme="8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2121"/>
        <bgColor indexed="64"/>
      </patternFill>
    </fill>
    <fill>
      <patternFill patternType="solid">
        <fgColor rgb="FFFE8766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4" fillId="0" borderId="0" xfId="0" applyFont="1"/>
    <xf numFmtId="0" fontId="3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/>
    </xf>
    <xf numFmtId="0" fontId="8" fillId="5" borderId="1" xfId="0" applyFont="1" applyFill="1" applyBorder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5" fillId="2" borderId="0" xfId="0" applyFont="1" applyFill="1" applyBorder="1" applyAlignment="1">
      <alignment horizontal="right" vertical="center" wrapText="1" indent="1"/>
    </xf>
    <xf numFmtId="0" fontId="3" fillId="2" borderId="0" xfId="0" applyFont="1" applyFill="1" applyBorder="1" applyAlignment="1">
      <alignment horizontal="right" vertical="center" wrapText="1" indent="1"/>
    </xf>
    <xf numFmtId="3" fontId="0" fillId="6" borderId="1" xfId="0" applyNumberFormat="1" applyFill="1" applyBorder="1" applyAlignment="1">
      <alignment horizontal="center" vertical="center"/>
    </xf>
    <xf numFmtId="3" fontId="1" fillId="6" borderId="1" xfId="0" applyNumberFormat="1" applyFont="1" applyFill="1" applyBorder="1" applyAlignment="1">
      <alignment horizontal="center" vertical="center"/>
    </xf>
    <xf numFmtId="3" fontId="10" fillId="6" borderId="1" xfId="0" applyNumberFormat="1" applyFont="1" applyFill="1" applyBorder="1" applyAlignment="1">
      <alignment horizontal="center" vertical="center"/>
    </xf>
    <xf numFmtId="3" fontId="11" fillId="6" borderId="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3" fontId="6" fillId="0" borderId="1" xfId="0" applyNumberFormat="1" applyFont="1" applyBorder="1" applyAlignment="1">
      <alignment horizontal="center" vertical="center"/>
    </xf>
    <xf numFmtId="3" fontId="7" fillId="2" borderId="1" xfId="0" applyNumberFormat="1" applyFont="1" applyFill="1" applyBorder="1" applyAlignment="1">
      <alignment horizontal="center" vertical="center" wrapText="1"/>
    </xf>
    <xf numFmtId="3" fontId="0" fillId="0" borderId="1" xfId="0" applyNumberFormat="1" applyBorder="1" applyAlignment="1">
      <alignment horizontal="left" vertical="center"/>
    </xf>
    <xf numFmtId="0" fontId="5" fillId="2" borderId="2" xfId="0" applyFont="1" applyFill="1" applyBorder="1" applyAlignment="1">
      <alignment horizontal="right" vertical="center" wrapText="1" indent="1"/>
    </xf>
    <xf numFmtId="0" fontId="3" fillId="2" borderId="2" xfId="0" applyFont="1" applyFill="1" applyBorder="1" applyAlignment="1">
      <alignment horizontal="right" vertical="center" wrapText="1" indent="1"/>
    </xf>
    <xf numFmtId="0" fontId="3" fillId="7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E8766"/>
      <color rgb="FFFF21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fmlaLink="$Y$2" lockText="1"/>
</file>

<file path=xl/ctrlProps/ctrlProp2.xml><?xml version="1.0" encoding="utf-8"?>
<formControlPr xmlns="http://schemas.microsoft.com/office/spreadsheetml/2009/9/main" objectType="Radio" checked="Checked" lockText="1"/>
</file>

<file path=xl/ctrlProps/ctrlProp3.xml><?xml version="1.0" encoding="utf-8"?>
<formControlPr xmlns="http://schemas.microsoft.com/office/spreadsheetml/2009/9/main" objectType="Radio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2" name="lbl_">
          <a:extLst>
            <a:ext uri="{FF2B5EF4-FFF2-40B4-BE49-F238E27FC236}">
              <a16:creationId xmlns:a16="http://schemas.microsoft.com/office/drawing/2014/main" id="{569EDC2B-C540-8428-73B7-82838345E9D9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en-US" sz="900" b="1"/>
            <a:t>province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3" name="lbl_azar_sharghi">
          <a:extLst>
            <a:ext uri="{FF2B5EF4-FFF2-40B4-BE49-F238E27FC236}">
              <a16:creationId xmlns:a16="http://schemas.microsoft.com/office/drawing/2014/main" id="{3A9E81DC-5B23-66C0-349D-9DC4DF640058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آذربایجان شرقی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4" name="lbl_azar_gharbi">
          <a:extLst>
            <a:ext uri="{FF2B5EF4-FFF2-40B4-BE49-F238E27FC236}">
              <a16:creationId xmlns:a16="http://schemas.microsoft.com/office/drawing/2014/main" id="{E645B7E1-9A9B-608C-EE56-8F59F2E8B422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آذربایجان غربی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5" name="lbl_ardebil">
          <a:extLst>
            <a:ext uri="{FF2B5EF4-FFF2-40B4-BE49-F238E27FC236}">
              <a16:creationId xmlns:a16="http://schemas.microsoft.com/office/drawing/2014/main" id="{A85CD97D-564F-33C7-1D16-CD424975369B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اردبیل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6" name="lbl_esfehan">
          <a:extLst>
            <a:ext uri="{FF2B5EF4-FFF2-40B4-BE49-F238E27FC236}">
              <a16:creationId xmlns:a16="http://schemas.microsoft.com/office/drawing/2014/main" id="{B96B4A43-391F-CFF1-F3C5-E11F41CEE849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اصفهان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7" name="lbl_alborz">
          <a:extLst>
            <a:ext uri="{FF2B5EF4-FFF2-40B4-BE49-F238E27FC236}">
              <a16:creationId xmlns:a16="http://schemas.microsoft.com/office/drawing/2014/main" id="{9BE1DAEA-6A1E-2B81-0F25-D903E6112142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البرز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8" name="lbl_ilam">
          <a:extLst>
            <a:ext uri="{FF2B5EF4-FFF2-40B4-BE49-F238E27FC236}">
              <a16:creationId xmlns:a16="http://schemas.microsoft.com/office/drawing/2014/main" id="{8FFB70BE-C5FD-C7A7-8332-620C7877441A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ایلام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9" name="lbl_boshehr">
          <a:extLst>
            <a:ext uri="{FF2B5EF4-FFF2-40B4-BE49-F238E27FC236}">
              <a16:creationId xmlns:a16="http://schemas.microsoft.com/office/drawing/2014/main" id="{D6719ABE-01A2-8C64-554C-BF039C0F30AD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بوشهر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10" name="lbl_tehran">
          <a:extLst>
            <a:ext uri="{FF2B5EF4-FFF2-40B4-BE49-F238E27FC236}">
              <a16:creationId xmlns:a16="http://schemas.microsoft.com/office/drawing/2014/main" id="{2BAF420B-D111-22FC-557D-0BABF15BB6F0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تهران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11" name="lbl_chahar_mahal">
          <a:extLst>
            <a:ext uri="{FF2B5EF4-FFF2-40B4-BE49-F238E27FC236}">
              <a16:creationId xmlns:a16="http://schemas.microsoft.com/office/drawing/2014/main" id="{445BA6D5-B8A4-0C16-4111-9442888B2C1F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چهارمحال و بختیاری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12" name="lbl_khorasan_jonobi">
          <a:extLst>
            <a:ext uri="{FF2B5EF4-FFF2-40B4-BE49-F238E27FC236}">
              <a16:creationId xmlns:a16="http://schemas.microsoft.com/office/drawing/2014/main" id="{A5C1194B-821A-E5F4-EDE7-B84A65387FA3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خراسان جنوبی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13" name="lbl_khorasan_razavi">
          <a:extLst>
            <a:ext uri="{FF2B5EF4-FFF2-40B4-BE49-F238E27FC236}">
              <a16:creationId xmlns:a16="http://schemas.microsoft.com/office/drawing/2014/main" id="{5A3DF2EE-78BE-58D9-FD87-A1B312B5CEDA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خراسان رضوی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14" name="lbl_khorasan_shomali">
          <a:extLst>
            <a:ext uri="{FF2B5EF4-FFF2-40B4-BE49-F238E27FC236}">
              <a16:creationId xmlns:a16="http://schemas.microsoft.com/office/drawing/2014/main" id="{C37E886C-936D-5D2A-B6CA-2FFAA23BC3EA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خراسان شمالی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15" name="lbl_khozestan">
          <a:extLst>
            <a:ext uri="{FF2B5EF4-FFF2-40B4-BE49-F238E27FC236}">
              <a16:creationId xmlns:a16="http://schemas.microsoft.com/office/drawing/2014/main" id="{59225399-5375-BB58-095B-C434D633D07D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خوزستان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16" name="lbl_zanjan">
          <a:extLst>
            <a:ext uri="{FF2B5EF4-FFF2-40B4-BE49-F238E27FC236}">
              <a16:creationId xmlns:a16="http://schemas.microsoft.com/office/drawing/2014/main" id="{60A8D8C2-6639-2876-B9CA-83DBA1860801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زنجان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17" name="lbl_semanan">
          <a:extLst>
            <a:ext uri="{FF2B5EF4-FFF2-40B4-BE49-F238E27FC236}">
              <a16:creationId xmlns:a16="http://schemas.microsoft.com/office/drawing/2014/main" id="{F6078945-1582-ED5B-D305-74A66A05C7C2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سمنان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18" name="lbl_sistan_and_balochestan">
          <a:extLst>
            <a:ext uri="{FF2B5EF4-FFF2-40B4-BE49-F238E27FC236}">
              <a16:creationId xmlns:a16="http://schemas.microsoft.com/office/drawing/2014/main" id="{D9D7967B-75B5-4C4D-6A06-AA059CE81F4C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سیستان و بلوچستان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19" name="lbl_fars">
          <a:extLst>
            <a:ext uri="{FF2B5EF4-FFF2-40B4-BE49-F238E27FC236}">
              <a16:creationId xmlns:a16="http://schemas.microsoft.com/office/drawing/2014/main" id="{2EFDB378-36EE-4F7F-0CBB-7A075FAF8021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فارس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20" name="lbl_qazvin">
          <a:extLst>
            <a:ext uri="{FF2B5EF4-FFF2-40B4-BE49-F238E27FC236}">
              <a16:creationId xmlns:a16="http://schemas.microsoft.com/office/drawing/2014/main" id="{1BA38DB1-1980-4E75-DE59-90BCE8C093E8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قزوین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21" name="lbl_qom">
          <a:extLst>
            <a:ext uri="{FF2B5EF4-FFF2-40B4-BE49-F238E27FC236}">
              <a16:creationId xmlns:a16="http://schemas.microsoft.com/office/drawing/2014/main" id="{EE4D3FB9-78A3-FD62-4DD7-E972A48F2C5F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قم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22" name="lbl_kordestan">
          <a:extLst>
            <a:ext uri="{FF2B5EF4-FFF2-40B4-BE49-F238E27FC236}">
              <a16:creationId xmlns:a16="http://schemas.microsoft.com/office/drawing/2014/main" id="{30B501CF-EE2D-1DF5-A394-8D09E547C0E1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کردستان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23" name="lbl_kerman">
          <a:extLst>
            <a:ext uri="{FF2B5EF4-FFF2-40B4-BE49-F238E27FC236}">
              <a16:creationId xmlns:a16="http://schemas.microsoft.com/office/drawing/2014/main" id="{3B925C02-BDCD-875E-96CC-E1A5636A9869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کرمان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24" name="lbl_kermanshah">
          <a:extLst>
            <a:ext uri="{FF2B5EF4-FFF2-40B4-BE49-F238E27FC236}">
              <a16:creationId xmlns:a16="http://schemas.microsoft.com/office/drawing/2014/main" id="{B7FE9E62-3FC6-FAE4-F8A5-18C3AF1F19E8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کرمانشاه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25" name="lbl_koh_kiloyeh">
          <a:extLst>
            <a:ext uri="{FF2B5EF4-FFF2-40B4-BE49-F238E27FC236}">
              <a16:creationId xmlns:a16="http://schemas.microsoft.com/office/drawing/2014/main" id="{FDC28E35-A77A-2F6F-A33A-17E5F1A15718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کهگیلویه و بویراحمد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26" name="lbl_golestan">
          <a:extLst>
            <a:ext uri="{FF2B5EF4-FFF2-40B4-BE49-F238E27FC236}">
              <a16:creationId xmlns:a16="http://schemas.microsoft.com/office/drawing/2014/main" id="{661E660A-ADDC-F1DC-B43F-B2C8802CDA5E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گلستان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27" name="lbl_gilan">
          <a:extLst>
            <a:ext uri="{FF2B5EF4-FFF2-40B4-BE49-F238E27FC236}">
              <a16:creationId xmlns:a16="http://schemas.microsoft.com/office/drawing/2014/main" id="{B54AA602-300A-E2EB-37A0-7038A1DD6FB2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گیلان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28" name="lbl_lorestan">
          <a:extLst>
            <a:ext uri="{FF2B5EF4-FFF2-40B4-BE49-F238E27FC236}">
              <a16:creationId xmlns:a16="http://schemas.microsoft.com/office/drawing/2014/main" id="{39B3BFEA-8A6F-EE1B-18A3-7445FBB7C00C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لرستان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29" name="lbl_mazandaran">
          <a:extLst>
            <a:ext uri="{FF2B5EF4-FFF2-40B4-BE49-F238E27FC236}">
              <a16:creationId xmlns:a16="http://schemas.microsoft.com/office/drawing/2014/main" id="{A0198E68-7BF6-601C-D5C5-50EA46454C7D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مازندران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30" name="lbl_markazi">
          <a:extLst>
            <a:ext uri="{FF2B5EF4-FFF2-40B4-BE49-F238E27FC236}">
              <a16:creationId xmlns:a16="http://schemas.microsoft.com/office/drawing/2014/main" id="{C456A43A-D9FC-8D40-8A37-1E7F8DFDD1C0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مرکزی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31" name="lbl_hormozgan">
          <a:extLst>
            <a:ext uri="{FF2B5EF4-FFF2-40B4-BE49-F238E27FC236}">
              <a16:creationId xmlns:a16="http://schemas.microsoft.com/office/drawing/2014/main" id="{03D7FC8D-DDB6-9C80-8A6B-84028B39821E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هرمزگان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1024" name="lbl_hamedan">
          <a:extLst>
            <a:ext uri="{FF2B5EF4-FFF2-40B4-BE49-F238E27FC236}">
              <a16:creationId xmlns:a16="http://schemas.microsoft.com/office/drawing/2014/main" id="{DDB3246B-B0CA-63D2-206E-3B1729C5187A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همدان</a:t>
          </a:r>
          <a:endParaRPr lang="en-US" sz="9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1016000</xdr:colOff>
      <xdr:row>1</xdr:row>
      <xdr:rowOff>63500</xdr:rowOff>
    </xdr:to>
    <xdr:sp macro="" textlink="">
      <xdr:nvSpPr>
        <xdr:cNvPr id="1027" name="lbl_yazad">
          <a:extLst>
            <a:ext uri="{FF2B5EF4-FFF2-40B4-BE49-F238E27FC236}">
              <a16:creationId xmlns:a16="http://schemas.microsoft.com/office/drawing/2014/main" id="{30185B97-CB6D-7306-828E-7C715422605F}"/>
            </a:ext>
          </a:extLst>
        </xdr:cNvPr>
        <xdr:cNvSpPr txBox="1"/>
      </xdr:nvSpPr>
      <xdr:spPr>
        <a:xfrm>
          <a:off x="0" y="0"/>
          <a:ext cx="101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900" b="1"/>
            <a:t>یزد</a:t>
          </a:r>
          <a:endParaRPr lang="en-US" sz="9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330656</xdr:colOff>
      <xdr:row>5</xdr:row>
      <xdr:rowOff>147204</xdr:rowOff>
    </xdr:from>
    <xdr:to>
      <xdr:col>6</xdr:col>
      <xdr:colOff>317404</xdr:colOff>
      <xdr:row>5</xdr:row>
      <xdr:rowOff>624624</xdr:rowOff>
    </xdr:to>
    <xdr:sp macro="" textlink="">
      <xdr:nvSpPr>
        <xdr:cNvPr id="3076" name="alborz">
          <a:extLst>
            <a:ext uri="{FF2B5EF4-FFF2-40B4-BE49-F238E27FC236}">
              <a16:creationId xmlns:a16="http://schemas.microsoft.com/office/drawing/2014/main" id="{43CC1FB5-8E59-C9B4-E300-8DC707EECECE}"/>
            </a:ext>
          </a:extLst>
        </xdr:cNvPr>
        <xdr:cNvSpPr>
          <a:spLocks/>
        </xdr:cNvSpPr>
      </xdr:nvSpPr>
      <xdr:spPr bwMode="auto">
        <a:xfrm>
          <a:off x="3361338" y="2311977"/>
          <a:ext cx="592884" cy="477420"/>
        </a:xfrm>
        <a:custGeom>
          <a:avLst/>
          <a:gdLst>
            <a:gd name="T0" fmla="*/ 251 w 496"/>
            <a:gd name="T1" fmla="*/ 11 h 428"/>
            <a:gd name="T2" fmla="*/ 251 w 496"/>
            <a:gd name="T3" fmla="*/ 11 h 428"/>
            <a:gd name="T4" fmla="*/ 324 w 496"/>
            <a:gd name="T5" fmla="*/ 26 h 428"/>
            <a:gd name="T6" fmla="*/ 352 w 496"/>
            <a:gd name="T7" fmla="*/ 37 h 428"/>
            <a:gd name="T8" fmla="*/ 361 w 496"/>
            <a:gd name="T9" fmla="*/ 49 h 428"/>
            <a:gd name="T10" fmla="*/ 378 w 496"/>
            <a:gd name="T11" fmla="*/ 64 h 428"/>
            <a:gd name="T12" fmla="*/ 396 w 496"/>
            <a:gd name="T13" fmla="*/ 71 h 428"/>
            <a:gd name="T14" fmla="*/ 468 w 496"/>
            <a:gd name="T15" fmla="*/ 88 h 428"/>
            <a:gd name="T16" fmla="*/ 496 w 496"/>
            <a:gd name="T17" fmla="*/ 121 h 428"/>
            <a:gd name="T18" fmla="*/ 495 w 496"/>
            <a:gd name="T19" fmla="*/ 144 h 428"/>
            <a:gd name="T20" fmla="*/ 495 w 496"/>
            <a:gd name="T21" fmla="*/ 175 h 428"/>
            <a:gd name="T22" fmla="*/ 470 w 496"/>
            <a:gd name="T23" fmla="*/ 191 h 428"/>
            <a:gd name="T24" fmla="*/ 435 w 496"/>
            <a:gd name="T25" fmla="*/ 186 h 428"/>
            <a:gd name="T26" fmla="*/ 399 w 496"/>
            <a:gd name="T27" fmla="*/ 199 h 428"/>
            <a:gd name="T28" fmla="*/ 372 w 496"/>
            <a:gd name="T29" fmla="*/ 230 h 428"/>
            <a:gd name="T30" fmla="*/ 371 w 496"/>
            <a:gd name="T31" fmla="*/ 264 h 428"/>
            <a:gd name="T32" fmla="*/ 365 w 496"/>
            <a:gd name="T33" fmla="*/ 291 h 428"/>
            <a:gd name="T34" fmla="*/ 326 w 496"/>
            <a:gd name="T35" fmla="*/ 293 h 428"/>
            <a:gd name="T36" fmla="*/ 314 w 496"/>
            <a:gd name="T37" fmla="*/ 325 h 428"/>
            <a:gd name="T38" fmla="*/ 291 w 496"/>
            <a:gd name="T39" fmla="*/ 354 h 428"/>
            <a:gd name="T40" fmla="*/ 262 w 496"/>
            <a:gd name="T41" fmla="*/ 372 h 428"/>
            <a:gd name="T42" fmla="*/ 250 w 496"/>
            <a:gd name="T43" fmla="*/ 398 h 428"/>
            <a:gd name="T44" fmla="*/ 231 w 496"/>
            <a:gd name="T45" fmla="*/ 400 h 428"/>
            <a:gd name="T46" fmla="*/ 218 w 496"/>
            <a:gd name="T47" fmla="*/ 425 h 428"/>
            <a:gd name="T48" fmla="*/ 205 w 496"/>
            <a:gd name="T49" fmla="*/ 428 h 428"/>
            <a:gd name="T50" fmla="*/ 202 w 496"/>
            <a:gd name="T51" fmla="*/ 409 h 428"/>
            <a:gd name="T52" fmla="*/ 202 w 496"/>
            <a:gd name="T53" fmla="*/ 379 h 428"/>
            <a:gd name="T54" fmla="*/ 186 w 496"/>
            <a:gd name="T55" fmla="*/ 360 h 428"/>
            <a:gd name="T56" fmla="*/ 161 w 496"/>
            <a:gd name="T57" fmla="*/ 360 h 428"/>
            <a:gd name="T58" fmla="*/ 154 w 496"/>
            <a:gd name="T59" fmla="*/ 374 h 428"/>
            <a:gd name="T60" fmla="*/ 172 w 496"/>
            <a:gd name="T61" fmla="*/ 398 h 428"/>
            <a:gd name="T62" fmla="*/ 172 w 496"/>
            <a:gd name="T63" fmla="*/ 406 h 428"/>
            <a:gd name="T64" fmla="*/ 167 w 496"/>
            <a:gd name="T65" fmla="*/ 415 h 428"/>
            <a:gd name="T66" fmla="*/ 156 w 496"/>
            <a:gd name="T67" fmla="*/ 408 h 428"/>
            <a:gd name="T68" fmla="*/ 130 w 496"/>
            <a:gd name="T69" fmla="*/ 386 h 428"/>
            <a:gd name="T70" fmla="*/ 88 w 496"/>
            <a:gd name="T71" fmla="*/ 373 h 428"/>
            <a:gd name="T72" fmla="*/ 43 w 496"/>
            <a:gd name="T73" fmla="*/ 370 h 428"/>
            <a:gd name="T74" fmla="*/ 24 w 496"/>
            <a:gd name="T75" fmla="*/ 366 h 428"/>
            <a:gd name="T76" fmla="*/ 15 w 496"/>
            <a:gd name="T77" fmla="*/ 349 h 428"/>
            <a:gd name="T78" fmla="*/ 3 w 496"/>
            <a:gd name="T79" fmla="*/ 324 h 428"/>
            <a:gd name="T80" fmla="*/ 0 w 496"/>
            <a:gd name="T81" fmla="*/ 308 h 428"/>
            <a:gd name="T82" fmla="*/ 5 w 496"/>
            <a:gd name="T83" fmla="*/ 287 h 428"/>
            <a:gd name="T84" fmla="*/ 29 w 496"/>
            <a:gd name="T85" fmla="*/ 263 h 428"/>
            <a:gd name="T86" fmla="*/ 119 w 496"/>
            <a:gd name="T87" fmla="*/ 221 h 428"/>
            <a:gd name="T88" fmla="*/ 134 w 496"/>
            <a:gd name="T89" fmla="*/ 206 h 428"/>
            <a:gd name="T90" fmla="*/ 139 w 496"/>
            <a:gd name="T91" fmla="*/ 185 h 428"/>
            <a:gd name="T92" fmla="*/ 161 w 496"/>
            <a:gd name="T93" fmla="*/ 142 h 428"/>
            <a:gd name="T94" fmla="*/ 174 w 496"/>
            <a:gd name="T95" fmla="*/ 95 h 428"/>
            <a:gd name="T96" fmla="*/ 153 w 496"/>
            <a:gd name="T97" fmla="*/ 78 h 428"/>
            <a:gd name="T98" fmla="*/ 122 w 496"/>
            <a:gd name="T99" fmla="*/ 68 h 428"/>
            <a:gd name="T100" fmla="*/ 106 w 496"/>
            <a:gd name="T101" fmla="*/ 55 h 428"/>
            <a:gd name="T102" fmla="*/ 84 w 496"/>
            <a:gd name="T103" fmla="*/ 24 h 428"/>
            <a:gd name="T104" fmla="*/ 96 w 496"/>
            <a:gd name="T105" fmla="*/ 4 h 428"/>
            <a:gd name="T106" fmla="*/ 146 w 496"/>
            <a:gd name="T107" fmla="*/ 0 h 428"/>
            <a:gd name="T108" fmla="*/ 251 w 496"/>
            <a:gd name="T109" fmla="*/ 11 h 42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</a:cxnLst>
          <a:rect l="0" t="0" r="r" b="b"/>
          <a:pathLst>
            <a:path w="496" h="428">
              <a:moveTo>
                <a:pt x="251" y="11"/>
              </a:moveTo>
              <a:lnTo>
                <a:pt x="251" y="11"/>
              </a:lnTo>
              <a:lnTo>
                <a:pt x="324" y="26"/>
              </a:lnTo>
              <a:lnTo>
                <a:pt x="352" y="37"/>
              </a:lnTo>
              <a:lnTo>
                <a:pt x="361" y="49"/>
              </a:lnTo>
              <a:lnTo>
                <a:pt x="378" y="64"/>
              </a:lnTo>
              <a:lnTo>
                <a:pt x="396" y="71"/>
              </a:lnTo>
              <a:lnTo>
                <a:pt x="468" y="88"/>
              </a:lnTo>
              <a:lnTo>
                <a:pt x="496" y="121"/>
              </a:lnTo>
              <a:lnTo>
                <a:pt x="495" y="144"/>
              </a:lnTo>
              <a:lnTo>
                <a:pt x="495" y="175"/>
              </a:lnTo>
              <a:lnTo>
                <a:pt x="470" y="191"/>
              </a:lnTo>
              <a:lnTo>
                <a:pt x="435" y="186"/>
              </a:lnTo>
              <a:lnTo>
                <a:pt x="399" y="199"/>
              </a:lnTo>
              <a:lnTo>
                <a:pt x="372" y="230"/>
              </a:lnTo>
              <a:lnTo>
                <a:pt x="371" y="264"/>
              </a:lnTo>
              <a:lnTo>
                <a:pt x="365" y="291"/>
              </a:lnTo>
              <a:lnTo>
                <a:pt x="326" y="293"/>
              </a:lnTo>
              <a:lnTo>
                <a:pt x="314" y="325"/>
              </a:lnTo>
              <a:lnTo>
                <a:pt x="291" y="354"/>
              </a:lnTo>
              <a:lnTo>
                <a:pt x="262" y="372"/>
              </a:lnTo>
              <a:lnTo>
                <a:pt x="250" y="398"/>
              </a:lnTo>
              <a:lnTo>
                <a:pt x="231" y="400"/>
              </a:lnTo>
              <a:lnTo>
                <a:pt x="218" y="425"/>
              </a:lnTo>
              <a:lnTo>
                <a:pt x="205" y="428"/>
              </a:lnTo>
              <a:lnTo>
                <a:pt x="202" y="409"/>
              </a:lnTo>
              <a:lnTo>
                <a:pt x="202" y="379"/>
              </a:lnTo>
              <a:lnTo>
                <a:pt x="186" y="360"/>
              </a:lnTo>
              <a:lnTo>
                <a:pt x="161" y="360"/>
              </a:lnTo>
              <a:lnTo>
                <a:pt x="154" y="374"/>
              </a:lnTo>
              <a:lnTo>
                <a:pt x="172" y="398"/>
              </a:lnTo>
              <a:lnTo>
                <a:pt x="172" y="406"/>
              </a:lnTo>
              <a:lnTo>
                <a:pt x="167" y="415"/>
              </a:lnTo>
              <a:lnTo>
                <a:pt x="156" y="408"/>
              </a:lnTo>
              <a:lnTo>
                <a:pt x="130" y="386"/>
              </a:lnTo>
              <a:lnTo>
                <a:pt x="88" y="373"/>
              </a:lnTo>
              <a:lnTo>
                <a:pt x="43" y="370"/>
              </a:lnTo>
              <a:lnTo>
                <a:pt x="24" y="366"/>
              </a:lnTo>
              <a:lnTo>
                <a:pt x="15" y="349"/>
              </a:lnTo>
              <a:lnTo>
                <a:pt x="3" y="324"/>
              </a:lnTo>
              <a:lnTo>
                <a:pt x="0" y="308"/>
              </a:lnTo>
              <a:lnTo>
                <a:pt x="5" y="287"/>
              </a:lnTo>
              <a:lnTo>
                <a:pt x="29" y="263"/>
              </a:lnTo>
              <a:lnTo>
                <a:pt x="119" y="221"/>
              </a:lnTo>
              <a:lnTo>
                <a:pt x="134" y="206"/>
              </a:lnTo>
              <a:lnTo>
                <a:pt x="139" y="185"/>
              </a:lnTo>
              <a:lnTo>
                <a:pt x="161" y="142"/>
              </a:lnTo>
              <a:lnTo>
                <a:pt x="174" y="95"/>
              </a:lnTo>
              <a:lnTo>
                <a:pt x="153" y="78"/>
              </a:lnTo>
              <a:lnTo>
                <a:pt x="122" y="68"/>
              </a:lnTo>
              <a:lnTo>
                <a:pt x="106" y="55"/>
              </a:lnTo>
              <a:lnTo>
                <a:pt x="84" y="24"/>
              </a:lnTo>
              <a:lnTo>
                <a:pt x="96" y="4"/>
              </a:lnTo>
              <a:lnTo>
                <a:pt x="146" y="0"/>
              </a:lnTo>
              <a:lnTo>
                <a:pt x="251" y="11"/>
              </a:lnTo>
              <a:close/>
            </a:path>
          </a:pathLst>
        </a:custGeom>
        <a:solidFill>
          <a:srgbClr val="FF212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121624</xdr:colOff>
      <xdr:row>9</xdr:row>
      <xdr:rowOff>454778</xdr:rowOff>
    </xdr:from>
    <xdr:to>
      <xdr:col>13</xdr:col>
      <xdr:colOff>396259</xdr:colOff>
      <xdr:row>17</xdr:row>
      <xdr:rowOff>380767</xdr:rowOff>
    </xdr:to>
    <xdr:sp macro="" textlink="">
      <xdr:nvSpPr>
        <xdr:cNvPr id="3077" name="kerman">
          <a:extLst>
            <a:ext uri="{FF2B5EF4-FFF2-40B4-BE49-F238E27FC236}">
              <a16:creationId xmlns:a16="http://schemas.microsoft.com/office/drawing/2014/main" id="{679E005A-A98F-D828-B269-D03455791587}"/>
            </a:ext>
          </a:extLst>
        </xdr:cNvPr>
        <xdr:cNvSpPr>
          <a:spLocks/>
        </xdr:cNvSpPr>
      </xdr:nvSpPr>
      <xdr:spPr bwMode="auto">
        <a:xfrm>
          <a:off x="5576851" y="4922869"/>
          <a:ext cx="2699181" cy="3476216"/>
        </a:xfrm>
        <a:custGeom>
          <a:avLst/>
          <a:gdLst>
            <a:gd name="T0" fmla="*/ 2082 w 2258"/>
            <a:gd name="T1" fmla="*/ 486 h 3035"/>
            <a:gd name="T2" fmla="*/ 2174 w 2258"/>
            <a:gd name="T3" fmla="*/ 1214 h 3035"/>
            <a:gd name="T4" fmla="*/ 2226 w 2258"/>
            <a:gd name="T5" fmla="*/ 1421 h 3035"/>
            <a:gd name="T6" fmla="*/ 2175 w 2258"/>
            <a:gd name="T7" fmla="*/ 1594 h 3035"/>
            <a:gd name="T8" fmla="*/ 2193 w 2258"/>
            <a:gd name="T9" fmla="*/ 1699 h 3035"/>
            <a:gd name="T10" fmla="*/ 2007 w 2258"/>
            <a:gd name="T11" fmla="*/ 1806 h 3035"/>
            <a:gd name="T12" fmla="*/ 2050 w 2258"/>
            <a:gd name="T13" fmla="*/ 1898 h 3035"/>
            <a:gd name="T14" fmla="*/ 1982 w 2258"/>
            <a:gd name="T15" fmla="*/ 2238 h 3035"/>
            <a:gd name="T16" fmla="*/ 1943 w 2258"/>
            <a:gd name="T17" fmla="*/ 2545 h 3035"/>
            <a:gd name="T18" fmla="*/ 2008 w 2258"/>
            <a:gd name="T19" fmla="*/ 2696 h 3035"/>
            <a:gd name="T20" fmla="*/ 2005 w 2258"/>
            <a:gd name="T21" fmla="*/ 2778 h 3035"/>
            <a:gd name="T22" fmla="*/ 1988 w 2258"/>
            <a:gd name="T23" fmla="*/ 2863 h 3035"/>
            <a:gd name="T24" fmla="*/ 1992 w 2258"/>
            <a:gd name="T25" fmla="*/ 2929 h 3035"/>
            <a:gd name="T26" fmla="*/ 1982 w 2258"/>
            <a:gd name="T27" fmla="*/ 2996 h 3035"/>
            <a:gd name="T28" fmla="*/ 1947 w 2258"/>
            <a:gd name="T29" fmla="*/ 3002 h 3035"/>
            <a:gd name="T30" fmla="*/ 1891 w 2258"/>
            <a:gd name="T31" fmla="*/ 3013 h 3035"/>
            <a:gd name="T32" fmla="*/ 1825 w 2258"/>
            <a:gd name="T33" fmla="*/ 2997 h 3035"/>
            <a:gd name="T34" fmla="*/ 1821 w 2258"/>
            <a:gd name="T35" fmla="*/ 2952 h 3035"/>
            <a:gd name="T36" fmla="*/ 1769 w 2258"/>
            <a:gd name="T37" fmla="*/ 2931 h 3035"/>
            <a:gd name="T38" fmla="*/ 1679 w 2258"/>
            <a:gd name="T39" fmla="*/ 2930 h 3035"/>
            <a:gd name="T40" fmla="*/ 1634 w 2258"/>
            <a:gd name="T41" fmla="*/ 2885 h 3035"/>
            <a:gd name="T42" fmla="*/ 1647 w 2258"/>
            <a:gd name="T43" fmla="*/ 2746 h 3035"/>
            <a:gd name="T44" fmla="*/ 1647 w 2258"/>
            <a:gd name="T45" fmla="*/ 2684 h 3035"/>
            <a:gd name="T46" fmla="*/ 1688 w 2258"/>
            <a:gd name="T47" fmla="*/ 2682 h 3035"/>
            <a:gd name="T48" fmla="*/ 1587 w 2258"/>
            <a:gd name="T49" fmla="*/ 2579 h 3035"/>
            <a:gd name="T50" fmla="*/ 1508 w 2258"/>
            <a:gd name="T51" fmla="*/ 2625 h 3035"/>
            <a:gd name="T52" fmla="*/ 1319 w 2258"/>
            <a:gd name="T53" fmla="*/ 2498 h 3035"/>
            <a:gd name="T54" fmla="*/ 1268 w 2258"/>
            <a:gd name="T55" fmla="*/ 2244 h 3035"/>
            <a:gd name="T56" fmla="*/ 1275 w 2258"/>
            <a:gd name="T57" fmla="*/ 2180 h 3035"/>
            <a:gd name="T58" fmla="*/ 1207 w 2258"/>
            <a:gd name="T59" fmla="*/ 2084 h 3035"/>
            <a:gd name="T60" fmla="*/ 1155 w 2258"/>
            <a:gd name="T61" fmla="*/ 2052 h 3035"/>
            <a:gd name="T62" fmla="*/ 1094 w 2258"/>
            <a:gd name="T63" fmla="*/ 1893 h 3035"/>
            <a:gd name="T64" fmla="*/ 988 w 2258"/>
            <a:gd name="T65" fmla="*/ 1970 h 3035"/>
            <a:gd name="T66" fmla="*/ 810 w 2258"/>
            <a:gd name="T67" fmla="*/ 1966 h 3035"/>
            <a:gd name="T68" fmla="*/ 735 w 2258"/>
            <a:gd name="T69" fmla="*/ 1795 h 3035"/>
            <a:gd name="T70" fmla="*/ 649 w 2258"/>
            <a:gd name="T71" fmla="*/ 1611 h 3035"/>
            <a:gd name="T72" fmla="*/ 498 w 2258"/>
            <a:gd name="T73" fmla="*/ 1661 h 3035"/>
            <a:gd name="T74" fmla="*/ 323 w 2258"/>
            <a:gd name="T75" fmla="*/ 1579 h 3035"/>
            <a:gd name="T76" fmla="*/ 87 w 2258"/>
            <a:gd name="T77" fmla="*/ 1326 h 3035"/>
            <a:gd name="T78" fmla="*/ 26 w 2258"/>
            <a:gd name="T79" fmla="*/ 1205 h 3035"/>
            <a:gd name="T80" fmla="*/ 38 w 2258"/>
            <a:gd name="T81" fmla="*/ 1142 h 3035"/>
            <a:gd name="T82" fmla="*/ 90 w 2258"/>
            <a:gd name="T83" fmla="*/ 1093 h 3035"/>
            <a:gd name="T84" fmla="*/ 63 w 2258"/>
            <a:gd name="T85" fmla="*/ 872 h 3035"/>
            <a:gd name="T86" fmla="*/ 0 w 2258"/>
            <a:gd name="T87" fmla="*/ 681 h 3035"/>
            <a:gd name="T88" fmla="*/ 317 w 2258"/>
            <a:gd name="T89" fmla="*/ 518 h 3035"/>
            <a:gd name="T90" fmla="*/ 567 w 2258"/>
            <a:gd name="T91" fmla="*/ 484 h 3035"/>
            <a:gd name="T92" fmla="*/ 834 w 2258"/>
            <a:gd name="T93" fmla="*/ 122 h 3035"/>
            <a:gd name="T94" fmla="*/ 986 w 2258"/>
            <a:gd name="T95" fmla="*/ 0 h 303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</a:cxnLst>
          <a:rect l="0" t="0" r="r" b="b"/>
          <a:pathLst>
            <a:path w="2258" h="3035">
              <a:moveTo>
                <a:pt x="1517" y="213"/>
              </a:moveTo>
              <a:lnTo>
                <a:pt x="1517" y="213"/>
              </a:lnTo>
              <a:lnTo>
                <a:pt x="2019" y="439"/>
              </a:lnTo>
              <a:lnTo>
                <a:pt x="2082" y="486"/>
              </a:lnTo>
              <a:lnTo>
                <a:pt x="2258" y="742"/>
              </a:lnTo>
              <a:lnTo>
                <a:pt x="2168" y="1161"/>
              </a:lnTo>
              <a:lnTo>
                <a:pt x="2163" y="1203"/>
              </a:lnTo>
              <a:lnTo>
                <a:pt x="2174" y="1214"/>
              </a:lnTo>
              <a:lnTo>
                <a:pt x="2195" y="1228"/>
              </a:lnTo>
              <a:lnTo>
                <a:pt x="2211" y="1271"/>
              </a:lnTo>
              <a:lnTo>
                <a:pt x="2227" y="1378"/>
              </a:lnTo>
              <a:lnTo>
                <a:pt x="2226" y="1421"/>
              </a:lnTo>
              <a:lnTo>
                <a:pt x="2212" y="1471"/>
              </a:lnTo>
              <a:lnTo>
                <a:pt x="2175" y="1528"/>
              </a:lnTo>
              <a:lnTo>
                <a:pt x="2169" y="1560"/>
              </a:lnTo>
              <a:lnTo>
                <a:pt x="2175" y="1594"/>
              </a:lnTo>
              <a:lnTo>
                <a:pt x="2176" y="1635"/>
              </a:lnTo>
              <a:lnTo>
                <a:pt x="2188" y="1662"/>
              </a:lnTo>
              <a:lnTo>
                <a:pt x="2194" y="1681"/>
              </a:lnTo>
              <a:lnTo>
                <a:pt x="2193" y="1699"/>
              </a:lnTo>
              <a:lnTo>
                <a:pt x="2180" y="1714"/>
              </a:lnTo>
              <a:lnTo>
                <a:pt x="2160" y="1730"/>
              </a:lnTo>
              <a:lnTo>
                <a:pt x="2057" y="1789"/>
              </a:lnTo>
              <a:lnTo>
                <a:pt x="2007" y="1806"/>
              </a:lnTo>
              <a:lnTo>
                <a:pt x="1981" y="1820"/>
              </a:lnTo>
              <a:lnTo>
                <a:pt x="1998" y="1845"/>
              </a:lnTo>
              <a:lnTo>
                <a:pt x="2034" y="1872"/>
              </a:lnTo>
              <a:lnTo>
                <a:pt x="2050" y="1898"/>
              </a:lnTo>
              <a:lnTo>
                <a:pt x="2036" y="1942"/>
              </a:lnTo>
              <a:lnTo>
                <a:pt x="1985" y="2009"/>
              </a:lnTo>
              <a:lnTo>
                <a:pt x="1988" y="2181"/>
              </a:lnTo>
              <a:lnTo>
                <a:pt x="1982" y="2238"/>
              </a:lnTo>
              <a:lnTo>
                <a:pt x="1932" y="2436"/>
              </a:lnTo>
              <a:lnTo>
                <a:pt x="1932" y="2485"/>
              </a:lnTo>
              <a:lnTo>
                <a:pt x="1942" y="2526"/>
              </a:lnTo>
              <a:lnTo>
                <a:pt x="1943" y="2545"/>
              </a:lnTo>
              <a:lnTo>
                <a:pt x="1942" y="2577"/>
              </a:lnTo>
              <a:lnTo>
                <a:pt x="1952" y="2610"/>
              </a:lnTo>
              <a:lnTo>
                <a:pt x="1985" y="2648"/>
              </a:lnTo>
              <a:lnTo>
                <a:pt x="2008" y="2696"/>
              </a:lnTo>
              <a:lnTo>
                <a:pt x="1996" y="2734"/>
              </a:lnTo>
              <a:lnTo>
                <a:pt x="1984" y="2754"/>
              </a:lnTo>
              <a:lnTo>
                <a:pt x="1990" y="2766"/>
              </a:lnTo>
              <a:lnTo>
                <a:pt x="2005" y="2778"/>
              </a:lnTo>
              <a:lnTo>
                <a:pt x="2005" y="2795"/>
              </a:lnTo>
              <a:lnTo>
                <a:pt x="1991" y="2812"/>
              </a:lnTo>
              <a:lnTo>
                <a:pt x="1980" y="2834"/>
              </a:lnTo>
              <a:lnTo>
                <a:pt x="1988" y="2863"/>
              </a:lnTo>
              <a:lnTo>
                <a:pt x="2004" y="2881"/>
              </a:lnTo>
              <a:lnTo>
                <a:pt x="2007" y="2899"/>
              </a:lnTo>
              <a:lnTo>
                <a:pt x="2001" y="2918"/>
              </a:lnTo>
              <a:lnTo>
                <a:pt x="1992" y="2929"/>
              </a:lnTo>
              <a:lnTo>
                <a:pt x="1992" y="2945"/>
              </a:lnTo>
              <a:lnTo>
                <a:pt x="1987" y="2952"/>
              </a:lnTo>
              <a:lnTo>
                <a:pt x="1982" y="2965"/>
              </a:lnTo>
              <a:lnTo>
                <a:pt x="1982" y="2996"/>
              </a:lnTo>
              <a:lnTo>
                <a:pt x="1979" y="3014"/>
              </a:lnTo>
              <a:lnTo>
                <a:pt x="1971" y="3035"/>
              </a:lnTo>
              <a:lnTo>
                <a:pt x="1953" y="3008"/>
              </a:lnTo>
              <a:lnTo>
                <a:pt x="1947" y="3002"/>
              </a:lnTo>
              <a:lnTo>
                <a:pt x="1934" y="3003"/>
              </a:lnTo>
              <a:lnTo>
                <a:pt x="1917" y="2996"/>
              </a:lnTo>
              <a:lnTo>
                <a:pt x="1904" y="2999"/>
              </a:lnTo>
              <a:lnTo>
                <a:pt x="1891" y="3013"/>
              </a:lnTo>
              <a:lnTo>
                <a:pt x="1873" y="3016"/>
              </a:lnTo>
              <a:lnTo>
                <a:pt x="1851" y="3015"/>
              </a:lnTo>
              <a:lnTo>
                <a:pt x="1832" y="3010"/>
              </a:lnTo>
              <a:lnTo>
                <a:pt x="1825" y="2997"/>
              </a:lnTo>
              <a:lnTo>
                <a:pt x="1824" y="2982"/>
              </a:lnTo>
              <a:lnTo>
                <a:pt x="1818" y="2971"/>
              </a:lnTo>
              <a:lnTo>
                <a:pt x="1817" y="2962"/>
              </a:lnTo>
              <a:lnTo>
                <a:pt x="1821" y="2952"/>
              </a:lnTo>
              <a:lnTo>
                <a:pt x="1823" y="2947"/>
              </a:lnTo>
              <a:lnTo>
                <a:pt x="1814" y="2942"/>
              </a:lnTo>
              <a:lnTo>
                <a:pt x="1787" y="2938"/>
              </a:lnTo>
              <a:lnTo>
                <a:pt x="1769" y="2931"/>
              </a:lnTo>
              <a:lnTo>
                <a:pt x="1755" y="2926"/>
              </a:lnTo>
              <a:lnTo>
                <a:pt x="1739" y="2934"/>
              </a:lnTo>
              <a:lnTo>
                <a:pt x="1715" y="2936"/>
              </a:lnTo>
              <a:lnTo>
                <a:pt x="1679" y="2930"/>
              </a:lnTo>
              <a:lnTo>
                <a:pt x="1620" y="2934"/>
              </a:lnTo>
              <a:lnTo>
                <a:pt x="1619" y="2923"/>
              </a:lnTo>
              <a:lnTo>
                <a:pt x="1629" y="2913"/>
              </a:lnTo>
              <a:lnTo>
                <a:pt x="1634" y="2885"/>
              </a:lnTo>
              <a:lnTo>
                <a:pt x="1634" y="2871"/>
              </a:lnTo>
              <a:lnTo>
                <a:pt x="1632" y="2857"/>
              </a:lnTo>
              <a:lnTo>
                <a:pt x="1641" y="2762"/>
              </a:lnTo>
              <a:lnTo>
                <a:pt x="1647" y="2746"/>
              </a:lnTo>
              <a:lnTo>
                <a:pt x="1656" y="2737"/>
              </a:lnTo>
              <a:lnTo>
                <a:pt x="1658" y="2728"/>
              </a:lnTo>
              <a:lnTo>
                <a:pt x="1658" y="2716"/>
              </a:lnTo>
              <a:lnTo>
                <a:pt x="1647" y="2684"/>
              </a:lnTo>
              <a:lnTo>
                <a:pt x="1647" y="2674"/>
              </a:lnTo>
              <a:lnTo>
                <a:pt x="1657" y="2674"/>
              </a:lnTo>
              <a:lnTo>
                <a:pt x="1685" y="2691"/>
              </a:lnTo>
              <a:lnTo>
                <a:pt x="1688" y="2682"/>
              </a:lnTo>
              <a:lnTo>
                <a:pt x="1676" y="2655"/>
              </a:lnTo>
              <a:lnTo>
                <a:pt x="1649" y="2625"/>
              </a:lnTo>
              <a:lnTo>
                <a:pt x="1617" y="2598"/>
              </a:lnTo>
              <a:lnTo>
                <a:pt x="1587" y="2579"/>
              </a:lnTo>
              <a:lnTo>
                <a:pt x="1558" y="2578"/>
              </a:lnTo>
              <a:lnTo>
                <a:pt x="1539" y="2590"/>
              </a:lnTo>
              <a:lnTo>
                <a:pt x="1529" y="2605"/>
              </a:lnTo>
              <a:lnTo>
                <a:pt x="1508" y="2625"/>
              </a:lnTo>
              <a:lnTo>
                <a:pt x="1494" y="2620"/>
              </a:lnTo>
              <a:lnTo>
                <a:pt x="1465" y="2599"/>
              </a:lnTo>
              <a:lnTo>
                <a:pt x="1328" y="2527"/>
              </a:lnTo>
              <a:lnTo>
                <a:pt x="1319" y="2498"/>
              </a:lnTo>
              <a:lnTo>
                <a:pt x="1305" y="2313"/>
              </a:lnTo>
              <a:lnTo>
                <a:pt x="1292" y="2274"/>
              </a:lnTo>
              <a:lnTo>
                <a:pt x="1280" y="2250"/>
              </a:lnTo>
              <a:lnTo>
                <a:pt x="1268" y="2244"/>
              </a:lnTo>
              <a:lnTo>
                <a:pt x="1258" y="2229"/>
              </a:lnTo>
              <a:lnTo>
                <a:pt x="1266" y="2214"/>
              </a:lnTo>
              <a:lnTo>
                <a:pt x="1278" y="2205"/>
              </a:lnTo>
              <a:lnTo>
                <a:pt x="1275" y="2180"/>
              </a:lnTo>
              <a:lnTo>
                <a:pt x="1255" y="2149"/>
              </a:lnTo>
              <a:lnTo>
                <a:pt x="1236" y="2127"/>
              </a:lnTo>
              <a:lnTo>
                <a:pt x="1225" y="2107"/>
              </a:lnTo>
              <a:lnTo>
                <a:pt x="1207" y="2084"/>
              </a:lnTo>
              <a:lnTo>
                <a:pt x="1184" y="2072"/>
              </a:lnTo>
              <a:lnTo>
                <a:pt x="1171" y="2071"/>
              </a:lnTo>
              <a:lnTo>
                <a:pt x="1162" y="2063"/>
              </a:lnTo>
              <a:lnTo>
                <a:pt x="1155" y="2052"/>
              </a:lnTo>
              <a:lnTo>
                <a:pt x="1140" y="1975"/>
              </a:lnTo>
              <a:lnTo>
                <a:pt x="1144" y="1924"/>
              </a:lnTo>
              <a:lnTo>
                <a:pt x="1140" y="1916"/>
              </a:lnTo>
              <a:lnTo>
                <a:pt x="1094" y="1893"/>
              </a:lnTo>
              <a:lnTo>
                <a:pt x="1070" y="1892"/>
              </a:lnTo>
              <a:lnTo>
                <a:pt x="1050" y="1909"/>
              </a:lnTo>
              <a:lnTo>
                <a:pt x="1036" y="1926"/>
              </a:lnTo>
              <a:lnTo>
                <a:pt x="988" y="1970"/>
              </a:lnTo>
              <a:lnTo>
                <a:pt x="936" y="1996"/>
              </a:lnTo>
              <a:lnTo>
                <a:pt x="908" y="2001"/>
              </a:lnTo>
              <a:lnTo>
                <a:pt x="856" y="1993"/>
              </a:lnTo>
              <a:lnTo>
                <a:pt x="810" y="1966"/>
              </a:lnTo>
              <a:lnTo>
                <a:pt x="773" y="1931"/>
              </a:lnTo>
              <a:lnTo>
                <a:pt x="733" y="1880"/>
              </a:lnTo>
              <a:lnTo>
                <a:pt x="724" y="1831"/>
              </a:lnTo>
              <a:lnTo>
                <a:pt x="735" y="1795"/>
              </a:lnTo>
              <a:lnTo>
                <a:pt x="727" y="1604"/>
              </a:lnTo>
              <a:lnTo>
                <a:pt x="714" y="1585"/>
              </a:lnTo>
              <a:lnTo>
                <a:pt x="701" y="1587"/>
              </a:lnTo>
              <a:lnTo>
                <a:pt x="649" y="1611"/>
              </a:lnTo>
              <a:lnTo>
                <a:pt x="561" y="1678"/>
              </a:lnTo>
              <a:lnTo>
                <a:pt x="538" y="1684"/>
              </a:lnTo>
              <a:lnTo>
                <a:pt x="518" y="1675"/>
              </a:lnTo>
              <a:lnTo>
                <a:pt x="498" y="1661"/>
              </a:lnTo>
              <a:lnTo>
                <a:pt x="480" y="1635"/>
              </a:lnTo>
              <a:lnTo>
                <a:pt x="440" y="1605"/>
              </a:lnTo>
              <a:lnTo>
                <a:pt x="360" y="1582"/>
              </a:lnTo>
              <a:lnTo>
                <a:pt x="323" y="1579"/>
              </a:lnTo>
              <a:lnTo>
                <a:pt x="234" y="1359"/>
              </a:lnTo>
              <a:lnTo>
                <a:pt x="208" y="1348"/>
              </a:lnTo>
              <a:lnTo>
                <a:pt x="106" y="1338"/>
              </a:lnTo>
              <a:lnTo>
                <a:pt x="87" y="1326"/>
              </a:lnTo>
              <a:lnTo>
                <a:pt x="76" y="1316"/>
              </a:lnTo>
              <a:lnTo>
                <a:pt x="67" y="1298"/>
              </a:lnTo>
              <a:lnTo>
                <a:pt x="62" y="1279"/>
              </a:lnTo>
              <a:lnTo>
                <a:pt x="26" y="1205"/>
              </a:lnTo>
              <a:lnTo>
                <a:pt x="14" y="1165"/>
              </a:lnTo>
              <a:lnTo>
                <a:pt x="14" y="1155"/>
              </a:lnTo>
              <a:lnTo>
                <a:pt x="34" y="1147"/>
              </a:lnTo>
              <a:lnTo>
                <a:pt x="38" y="1142"/>
              </a:lnTo>
              <a:lnTo>
                <a:pt x="83" y="1137"/>
              </a:lnTo>
              <a:lnTo>
                <a:pt x="96" y="1127"/>
              </a:lnTo>
              <a:lnTo>
                <a:pt x="96" y="1113"/>
              </a:lnTo>
              <a:lnTo>
                <a:pt x="90" y="1093"/>
              </a:lnTo>
              <a:lnTo>
                <a:pt x="86" y="1064"/>
              </a:lnTo>
              <a:lnTo>
                <a:pt x="91" y="900"/>
              </a:lnTo>
              <a:lnTo>
                <a:pt x="76" y="889"/>
              </a:lnTo>
              <a:lnTo>
                <a:pt x="63" y="872"/>
              </a:lnTo>
              <a:lnTo>
                <a:pt x="52" y="821"/>
              </a:lnTo>
              <a:lnTo>
                <a:pt x="26" y="754"/>
              </a:lnTo>
              <a:lnTo>
                <a:pt x="1" y="707"/>
              </a:lnTo>
              <a:lnTo>
                <a:pt x="0" y="681"/>
              </a:lnTo>
              <a:lnTo>
                <a:pt x="10" y="645"/>
              </a:lnTo>
              <a:lnTo>
                <a:pt x="30" y="605"/>
              </a:lnTo>
              <a:lnTo>
                <a:pt x="69" y="563"/>
              </a:lnTo>
              <a:lnTo>
                <a:pt x="317" y="518"/>
              </a:lnTo>
              <a:lnTo>
                <a:pt x="373" y="521"/>
              </a:lnTo>
              <a:lnTo>
                <a:pt x="410" y="528"/>
              </a:lnTo>
              <a:lnTo>
                <a:pt x="493" y="517"/>
              </a:lnTo>
              <a:lnTo>
                <a:pt x="567" y="484"/>
              </a:lnTo>
              <a:lnTo>
                <a:pt x="575" y="449"/>
              </a:lnTo>
              <a:lnTo>
                <a:pt x="580" y="287"/>
              </a:lnTo>
              <a:lnTo>
                <a:pt x="600" y="244"/>
              </a:lnTo>
              <a:lnTo>
                <a:pt x="834" y="122"/>
              </a:lnTo>
              <a:lnTo>
                <a:pt x="865" y="89"/>
              </a:lnTo>
              <a:lnTo>
                <a:pt x="957" y="37"/>
              </a:lnTo>
              <a:lnTo>
                <a:pt x="977" y="15"/>
              </a:lnTo>
              <a:lnTo>
                <a:pt x="986" y="0"/>
              </a:lnTo>
              <a:lnTo>
                <a:pt x="1043" y="10"/>
              </a:lnTo>
              <a:lnTo>
                <a:pt x="1517" y="213"/>
              </a:lnTo>
              <a:close/>
            </a:path>
          </a:pathLst>
        </a:custGeom>
        <a:solidFill>
          <a:srgbClr val="00B05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6204</xdr:colOff>
      <xdr:row>10</xdr:row>
      <xdr:rowOff>293298</xdr:rowOff>
    </xdr:from>
    <xdr:to>
      <xdr:col>17</xdr:col>
      <xdr:colOff>1</xdr:colOff>
      <xdr:row>19</xdr:row>
      <xdr:rowOff>51955</xdr:rowOff>
    </xdr:to>
    <xdr:sp macro="" textlink="">
      <xdr:nvSpPr>
        <xdr:cNvPr id="3078" name="sistan_and_balochestan">
          <a:extLst>
            <a:ext uri="{FF2B5EF4-FFF2-40B4-BE49-F238E27FC236}">
              <a16:creationId xmlns:a16="http://schemas.microsoft.com/office/drawing/2014/main" id="{9F959AE1-F1AC-0D8E-2C53-D14535798F7F}"/>
            </a:ext>
          </a:extLst>
        </xdr:cNvPr>
        <xdr:cNvSpPr>
          <a:spLocks/>
        </xdr:cNvSpPr>
      </xdr:nvSpPr>
      <xdr:spPr bwMode="auto">
        <a:xfrm>
          <a:off x="7885977" y="5280934"/>
          <a:ext cx="2418342" cy="3655248"/>
        </a:xfrm>
        <a:custGeom>
          <a:avLst/>
          <a:gdLst>
            <a:gd name="T0" fmla="*/ 1309 w 2005"/>
            <a:gd name="T1" fmla="*/ 97 h 3187"/>
            <a:gd name="T2" fmla="*/ 1344 w 2005"/>
            <a:gd name="T3" fmla="*/ 202 h 3187"/>
            <a:gd name="T4" fmla="*/ 1334 w 2005"/>
            <a:gd name="T5" fmla="*/ 295 h 3187"/>
            <a:gd name="T6" fmla="*/ 1185 w 2005"/>
            <a:gd name="T7" fmla="*/ 488 h 3187"/>
            <a:gd name="T8" fmla="*/ 913 w 2005"/>
            <a:gd name="T9" fmla="*/ 811 h 3187"/>
            <a:gd name="T10" fmla="*/ 1123 w 2005"/>
            <a:gd name="T11" fmla="*/ 1050 h 3187"/>
            <a:gd name="T12" fmla="*/ 1152 w 2005"/>
            <a:gd name="T13" fmla="*/ 1139 h 3187"/>
            <a:gd name="T14" fmla="*/ 1179 w 2005"/>
            <a:gd name="T15" fmla="*/ 1181 h 3187"/>
            <a:gd name="T16" fmla="*/ 1190 w 2005"/>
            <a:gd name="T17" fmla="*/ 1219 h 3187"/>
            <a:gd name="T18" fmla="*/ 1228 w 2005"/>
            <a:gd name="T19" fmla="*/ 1293 h 3187"/>
            <a:gd name="T20" fmla="*/ 1362 w 2005"/>
            <a:gd name="T21" fmla="*/ 1457 h 3187"/>
            <a:gd name="T22" fmla="*/ 1524 w 2005"/>
            <a:gd name="T23" fmla="*/ 1523 h 3187"/>
            <a:gd name="T24" fmla="*/ 1627 w 2005"/>
            <a:gd name="T25" fmla="*/ 1569 h 3187"/>
            <a:gd name="T26" fmla="*/ 1761 w 2005"/>
            <a:gd name="T27" fmla="*/ 1638 h 3187"/>
            <a:gd name="T28" fmla="*/ 1780 w 2005"/>
            <a:gd name="T29" fmla="*/ 1968 h 3187"/>
            <a:gd name="T30" fmla="*/ 1762 w 2005"/>
            <a:gd name="T31" fmla="*/ 2103 h 3187"/>
            <a:gd name="T32" fmla="*/ 1792 w 2005"/>
            <a:gd name="T33" fmla="*/ 2124 h 3187"/>
            <a:gd name="T34" fmla="*/ 1908 w 2005"/>
            <a:gd name="T35" fmla="*/ 2119 h 3187"/>
            <a:gd name="T36" fmla="*/ 1979 w 2005"/>
            <a:gd name="T37" fmla="*/ 2133 h 3187"/>
            <a:gd name="T38" fmla="*/ 1972 w 2005"/>
            <a:gd name="T39" fmla="*/ 2194 h 3187"/>
            <a:gd name="T40" fmla="*/ 1980 w 2005"/>
            <a:gd name="T41" fmla="*/ 2301 h 3187"/>
            <a:gd name="T42" fmla="*/ 1922 w 2005"/>
            <a:gd name="T43" fmla="*/ 2423 h 3187"/>
            <a:gd name="T44" fmla="*/ 1820 w 2005"/>
            <a:gd name="T45" fmla="*/ 2415 h 3187"/>
            <a:gd name="T46" fmla="*/ 1733 w 2005"/>
            <a:gd name="T47" fmla="*/ 2433 h 3187"/>
            <a:gd name="T48" fmla="*/ 1686 w 2005"/>
            <a:gd name="T49" fmla="*/ 2444 h 3187"/>
            <a:gd name="T50" fmla="*/ 1579 w 2005"/>
            <a:gd name="T51" fmla="*/ 2466 h 3187"/>
            <a:gd name="T52" fmla="*/ 1552 w 2005"/>
            <a:gd name="T53" fmla="*/ 2491 h 3187"/>
            <a:gd name="T54" fmla="*/ 1540 w 2005"/>
            <a:gd name="T55" fmla="*/ 2552 h 3187"/>
            <a:gd name="T56" fmla="*/ 1446 w 2005"/>
            <a:gd name="T57" fmla="*/ 2578 h 3187"/>
            <a:gd name="T58" fmla="*/ 1334 w 2005"/>
            <a:gd name="T59" fmla="*/ 2677 h 3187"/>
            <a:gd name="T60" fmla="*/ 1292 w 2005"/>
            <a:gd name="T61" fmla="*/ 2827 h 3187"/>
            <a:gd name="T62" fmla="*/ 1267 w 2005"/>
            <a:gd name="T63" fmla="*/ 2911 h 3187"/>
            <a:gd name="T64" fmla="*/ 1239 w 2005"/>
            <a:gd name="T65" fmla="*/ 3110 h 3187"/>
            <a:gd name="T66" fmla="*/ 1219 w 2005"/>
            <a:gd name="T67" fmla="*/ 3108 h 3187"/>
            <a:gd name="T68" fmla="*/ 1205 w 2005"/>
            <a:gd name="T69" fmla="*/ 3125 h 3187"/>
            <a:gd name="T70" fmla="*/ 1198 w 2005"/>
            <a:gd name="T71" fmla="*/ 3158 h 3187"/>
            <a:gd name="T72" fmla="*/ 1057 w 2005"/>
            <a:gd name="T73" fmla="*/ 3136 h 3187"/>
            <a:gd name="T74" fmla="*/ 807 w 2005"/>
            <a:gd name="T75" fmla="*/ 3050 h 3187"/>
            <a:gd name="T76" fmla="*/ 730 w 2005"/>
            <a:gd name="T77" fmla="*/ 3012 h 3187"/>
            <a:gd name="T78" fmla="*/ 722 w 2005"/>
            <a:gd name="T79" fmla="*/ 3050 h 3187"/>
            <a:gd name="T80" fmla="*/ 747 w 2005"/>
            <a:gd name="T81" fmla="*/ 3069 h 3187"/>
            <a:gd name="T82" fmla="*/ 672 w 2005"/>
            <a:gd name="T83" fmla="*/ 3038 h 3187"/>
            <a:gd name="T84" fmla="*/ 626 w 2005"/>
            <a:gd name="T85" fmla="*/ 3043 h 3187"/>
            <a:gd name="T86" fmla="*/ 588 w 2005"/>
            <a:gd name="T87" fmla="*/ 3048 h 3187"/>
            <a:gd name="T88" fmla="*/ 461 w 2005"/>
            <a:gd name="T89" fmla="*/ 3031 h 3187"/>
            <a:gd name="T90" fmla="*/ 222 w 2005"/>
            <a:gd name="T91" fmla="*/ 3004 h 3187"/>
            <a:gd name="T92" fmla="*/ 193 w 2005"/>
            <a:gd name="T93" fmla="*/ 2939 h 3187"/>
            <a:gd name="T94" fmla="*/ 130 w 2005"/>
            <a:gd name="T95" fmla="*/ 2850 h 3187"/>
            <a:gd name="T96" fmla="*/ 47 w 2005"/>
            <a:gd name="T97" fmla="*/ 2703 h 3187"/>
            <a:gd name="T98" fmla="*/ 72 w 2005"/>
            <a:gd name="T99" fmla="*/ 2570 h 3187"/>
            <a:gd name="T100" fmla="*/ 64 w 2005"/>
            <a:gd name="T101" fmla="*/ 2423 h 3187"/>
            <a:gd name="T102" fmla="*/ 0 w 2005"/>
            <a:gd name="T103" fmla="*/ 2125 h 3187"/>
            <a:gd name="T104" fmla="*/ 49 w 2005"/>
            <a:gd name="T105" fmla="*/ 1509 h 3187"/>
            <a:gd name="T106" fmla="*/ 244 w 2005"/>
            <a:gd name="T107" fmla="*/ 1324 h 3187"/>
            <a:gd name="T108" fmla="*/ 263 w 2005"/>
            <a:gd name="T109" fmla="*/ 917 h 3187"/>
            <a:gd name="T110" fmla="*/ 711 w 2005"/>
            <a:gd name="T111" fmla="*/ 351 h 3187"/>
            <a:gd name="T112" fmla="*/ 1004 w 2005"/>
            <a:gd name="T113" fmla="*/ 521 h 3187"/>
            <a:gd name="T114" fmla="*/ 1036 w 2005"/>
            <a:gd name="T115" fmla="*/ 0 h 318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2005" h="3187">
              <a:moveTo>
                <a:pt x="1249" y="30"/>
              </a:moveTo>
              <a:lnTo>
                <a:pt x="1249" y="30"/>
              </a:lnTo>
              <a:lnTo>
                <a:pt x="1273" y="34"/>
              </a:lnTo>
              <a:lnTo>
                <a:pt x="1284" y="38"/>
              </a:lnTo>
              <a:lnTo>
                <a:pt x="1294" y="45"/>
              </a:lnTo>
              <a:lnTo>
                <a:pt x="1309" y="65"/>
              </a:lnTo>
              <a:lnTo>
                <a:pt x="1313" y="74"/>
              </a:lnTo>
              <a:lnTo>
                <a:pt x="1309" y="97"/>
              </a:lnTo>
              <a:lnTo>
                <a:pt x="1309" y="106"/>
              </a:lnTo>
              <a:lnTo>
                <a:pt x="1314" y="117"/>
              </a:lnTo>
              <a:lnTo>
                <a:pt x="1325" y="137"/>
              </a:lnTo>
              <a:lnTo>
                <a:pt x="1329" y="148"/>
              </a:lnTo>
              <a:lnTo>
                <a:pt x="1330" y="163"/>
              </a:lnTo>
              <a:lnTo>
                <a:pt x="1331" y="169"/>
              </a:lnTo>
              <a:lnTo>
                <a:pt x="1339" y="185"/>
              </a:lnTo>
              <a:lnTo>
                <a:pt x="1344" y="202"/>
              </a:lnTo>
              <a:lnTo>
                <a:pt x="1346" y="212"/>
              </a:lnTo>
              <a:lnTo>
                <a:pt x="1346" y="222"/>
              </a:lnTo>
              <a:lnTo>
                <a:pt x="1343" y="233"/>
              </a:lnTo>
              <a:lnTo>
                <a:pt x="1334" y="250"/>
              </a:lnTo>
              <a:lnTo>
                <a:pt x="1337" y="256"/>
              </a:lnTo>
              <a:lnTo>
                <a:pt x="1339" y="290"/>
              </a:lnTo>
              <a:lnTo>
                <a:pt x="1335" y="292"/>
              </a:lnTo>
              <a:lnTo>
                <a:pt x="1334" y="295"/>
              </a:lnTo>
              <a:lnTo>
                <a:pt x="1333" y="305"/>
              </a:lnTo>
              <a:lnTo>
                <a:pt x="1334" y="306"/>
              </a:lnTo>
              <a:lnTo>
                <a:pt x="1335" y="308"/>
              </a:lnTo>
              <a:lnTo>
                <a:pt x="1328" y="316"/>
              </a:lnTo>
              <a:lnTo>
                <a:pt x="1292" y="360"/>
              </a:lnTo>
              <a:lnTo>
                <a:pt x="1235" y="427"/>
              </a:lnTo>
              <a:lnTo>
                <a:pt x="1185" y="488"/>
              </a:lnTo>
              <a:lnTo>
                <a:pt x="1185" y="488"/>
              </a:lnTo>
              <a:lnTo>
                <a:pt x="1149" y="531"/>
              </a:lnTo>
              <a:lnTo>
                <a:pt x="1102" y="588"/>
              </a:lnTo>
              <a:lnTo>
                <a:pt x="1077" y="618"/>
              </a:lnTo>
              <a:lnTo>
                <a:pt x="1040" y="661"/>
              </a:lnTo>
              <a:lnTo>
                <a:pt x="972" y="742"/>
              </a:lnTo>
              <a:lnTo>
                <a:pt x="972" y="742"/>
              </a:lnTo>
              <a:lnTo>
                <a:pt x="938" y="782"/>
              </a:lnTo>
              <a:lnTo>
                <a:pt x="913" y="811"/>
              </a:lnTo>
              <a:lnTo>
                <a:pt x="949" y="853"/>
              </a:lnTo>
              <a:lnTo>
                <a:pt x="972" y="881"/>
              </a:lnTo>
              <a:lnTo>
                <a:pt x="1001" y="915"/>
              </a:lnTo>
              <a:lnTo>
                <a:pt x="1034" y="955"/>
              </a:lnTo>
              <a:lnTo>
                <a:pt x="1069" y="996"/>
              </a:lnTo>
              <a:lnTo>
                <a:pt x="1105" y="1039"/>
              </a:lnTo>
              <a:lnTo>
                <a:pt x="1113" y="1046"/>
              </a:lnTo>
              <a:lnTo>
                <a:pt x="1123" y="1050"/>
              </a:lnTo>
              <a:lnTo>
                <a:pt x="1130" y="1055"/>
              </a:lnTo>
              <a:lnTo>
                <a:pt x="1134" y="1068"/>
              </a:lnTo>
              <a:lnTo>
                <a:pt x="1133" y="1078"/>
              </a:lnTo>
              <a:lnTo>
                <a:pt x="1128" y="1096"/>
              </a:lnTo>
              <a:lnTo>
                <a:pt x="1128" y="1105"/>
              </a:lnTo>
              <a:lnTo>
                <a:pt x="1132" y="1116"/>
              </a:lnTo>
              <a:lnTo>
                <a:pt x="1147" y="1131"/>
              </a:lnTo>
              <a:lnTo>
                <a:pt x="1152" y="1139"/>
              </a:lnTo>
              <a:lnTo>
                <a:pt x="1154" y="1146"/>
              </a:lnTo>
              <a:lnTo>
                <a:pt x="1155" y="1158"/>
              </a:lnTo>
              <a:lnTo>
                <a:pt x="1157" y="1163"/>
              </a:lnTo>
              <a:lnTo>
                <a:pt x="1161" y="1170"/>
              </a:lnTo>
              <a:lnTo>
                <a:pt x="1166" y="1171"/>
              </a:lnTo>
              <a:lnTo>
                <a:pt x="1170" y="1171"/>
              </a:lnTo>
              <a:lnTo>
                <a:pt x="1175" y="1174"/>
              </a:lnTo>
              <a:lnTo>
                <a:pt x="1179" y="1181"/>
              </a:lnTo>
              <a:lnTo>
                <a:pt x="1181" y="1189"/>
              </a:lnTo>
              <a:lnTo>
                <a:pt x="1185" y="1197"/>
              </a:lnTo>
              <a:lnTo>
                <a:pt x="1193" y="1200"/>
              </a:lnTo>
              <a:lnTo>
                <a:pt x="1197" y="1203"/>
              </a:lnTo>
              <a:lnTo>
                <a:pt x="1198" y="1208"/>
              </a:lnTo>
              <a:lnTo>
                <a:pt x="1197" y="1212"/>
              </a:lnTo>
              <a:lnTo>
                <a:pt x="1193" y="1216"/>
              </a:lnTo>
              <a:lnTo>
                <a:pt x="1190" y="1219"/>
              </a:lnTo>
              <a:lnTo>
                <a:pt x="1188" y="1222"/>
              </a:lnTo>
              <a:lnTo>
                <a:pt x="1190" y="1226"/>
              </a:lnTo>
              <a:lnTo>
                <a:pt x="1193" y="1229"/>
              </a:lnTo>
              <a:lnTo>
                <a:pt x="1198" y="1231"/>
              </a:lnTo>
              <a:lnTo>
                <a:pt x="1203" y="1235"/>
              </a:lnTo>
              <a:lnTo>
                <a:pt x="1207" y="1240"/>
              </a:lnTo>
              <a:lnTo>
                <a:pt x="1226" y="1283"/>
              </a:lnTo>
              <a:lnTo>
                <a:pt x="1228" y="1293"/>
              </a:lnTo>
              <a:lnTo>
                <a:pt x="1229" y="1301"/>
              </a:lnTo>
              <a:lnTo>
                <a:pt x="1231" y="1309"/>
              </a:lnTo>
              <a:lnTo>
                <a:pt x="1244" y="1323"/>
              </a:lnTo>
              <a:lnTo>
                <a:pt x="1257" y="1350"/>
              </a:lnTo>
              <a:lnTo>
                <a:pt x="1270" y="1366"/>
              </a:lnTo>
              <a:lnTo>
                <a:pt x="1316" y="1407"/>
              </a:lnTo>
              <a:lnTo>
                <a:pt x="1333" y="1431"/>
              </a:lnTo>
              <a:lnTo>
                <a:pt x="1362" y="1457"/>
              </a:lnTo>
              <a:lnTo>
                <a:pt x="1375" y="1472"/>
              </a:lnTo>
              <a:lnTo>
                <a:pt x="1383" y="1478"/>
              </a:lnTo>
              <a:lnTo>
                <a:pt x="1411" y="1485"/>
              </a:lnTo>
              <a:lnTo>
                <a:pt x="1431" y="1496"/>
              </a:lnTo>
              <a:lnTo>
                <a:pt x="1445" y="1501"/>
              </a:lnTo>
              <a:lnTo>
                <a:pt x="1474" y="1504"/>
              </a:lnTo>
              <a:lnTo>
                <a:pt x="1488" y="1507"/>
              </a:lnTo>
              <a:lnTo>
                <a:pt x="1524" y="1523"/>
              </a:lnTo>
              <a:lnTo>
                <a:pt x="1583" y="1535"/>
              </a:lnTo>
              <a:lnTo>
                <a:pt x="1595" y="1541"/>
              </a:lnTo>
              <a:lnTo>
                <a:pt x="1600" y="1547"/>
              </a:lnTo>
              <a:lnTo>
                <a:pt x="1604" y="1553"/>
              </a:lnTo>
              <a:lnTo>
                <a:pt x="1609" y="1560"/>
              </a:lnTo>
              <a:lnTo>
                <a:pt x="1616" y="1564"/>
              </a:lnTo>
              <a:lnTo>
                <a:pt x="1623" y="1566"/>
              </a:lnTo>
              <a:lnTo>
                <a:pt x="1627" y="1569"/>
              </a:lnTo>
              <a:lnTo>
                <a:pt x="1631" y="1574"/>
              </a:lnTo>
              <a:lnTo>
                <a:pt x="1634" y="1582"/>
              </a:lnTo>
              <a:lnTo>
                <a:pt x="1640" y="1594"/>
              </a:lnTo>
              <a:lnTo>
                <a:pt x="1668" y="1624"/>
              </a:lnTo>
              <a:lnTo>
                <a:pt x="1676" y="1629"/>
              </a:lnTo>
              <a:lnTo>
                <a:pt x="1749" y="1615"/>
              </a:lnTo>
              <a:lnTo>
                <a:pt x="1759" y="1621"/>
              </a:lnTo>
              <a:lnTo>
                <a:pt x="1761" y="1638"/>
              </a:lnTo>
              <a:lnTo>
                <a:pt x="1755" y="1689"/>
              </a:lnTo>
              <a:lnTo>
                <a:pt x="1747" y="1746"/>
              </a:lnTo>
              <a:lnTo>
                <a:pt x="1756" y="1780"/>
              </a:lnTo>
              <a:lnTo>
                <a:pt x="1767" y="1828"/>
              </a:lnTo>
              <a:lnTo>
                <a:pt x="1770" y="1857"/>
              </a:lnTo>
              <a:lnTo>
                <a:pt x="1773" y="1898"/>
              </a:lnTo>
              <a:lnTo>
                <a:pt x="1775" y="1923"/>
              </a:lnTo>
              <a:lnTo>
                <a:pt x="1780" y="1968"/>
              </a:lnTo>
              <a:lnTo>
                <a:pt x="1783" y="1994"/>
              </a:lnTo>
              <a:lnTo>
                <a:pt x="1780" y="2015"/>
              </a:lnTo>
              <a:lnTo>
                <a:pt x="1757" y="2067"/>
              </a:lnTo>
              <a:lnTo>
                <a:pt x="1765" y="2077"/>
              </a:lnTo>
              <a:lnTo>
                <a:pt x="1767" y="2082"/>
              </a:lnTo>
              <a:lnTo>
                <a:pt x="1766" y="2091"/>
              </a:lnTo>
              <a:lnTo>
                <a:pt x="1764" y="2098"/>
              </a:lnTo>
              <a:lnTo>
                <a:pt x="1762" y="2103"/>
              </a:lnTo>
              <a:lnTo>
                <a:pt x="1758" y="2106"/>
              </a:lnTo>
              <a:lnTo>
                <a:pt x="1750" y="2107"/>
              </a:lnTo>
              <a:lnTo>
                <a:pt x="1769" y="2124"/>
              </a:lnTo>
              <a:lnTo>
                <a:pt x="1776" y="2127"/>
              </a:lnTo>
              <a:lnTo>
                <a:pt x="1780" y="2127"/>
              </a:lnTo>
              <a:lnTo>
                <a:pt x="1786" y="2124"/>
              </a:lnTo>
              <a:lnTo>
                <a:pt x="1789" y="2123"/>
              </a:lnTo>
              <a:lnTo>
                <a:pt x="1792" y="2124"/>
              </a:lnTo>
              <a:lnTo>
                <a:pt x="1803" y="2130"/>
              </a:lnTo>
              <a:lnTo>
                <a:pt x="1817" y="2133"/>
              </a:lnTo>
              <a:lnTo>
                <a:pt x="1829" y="2132"/>
              </a:lnTo>
              <a:lnTo>
                <a:pt x="1855" y="2127"/>
              </a:lnTo>
              <a:lnTo>
                <a:pt x="1866" y="2126"/>
              </a:lnTo>
              <a:lnTo>
                <a:pt x="1889" y="2119"/>
              </a:lnTo>
              <a:lnTo>
                <a:pt x="1901" y="2118"/>
              </a:lnTo>
              <a:lnTo>
                <a:pt x="1908" y="2119"/>
              </a:lnTo>
              <a:lnTo>
                <a:pt x="1914" y="2119"/>
              </a:lnTo>
              <a:lnTo>
                <a:pt x="1938" y="2110"/>
              </a:lnTo>
              <a:lnTo>
                <a:pt x="1942" y="2111"/>
              </a:lnTo>
              <a:lnTo>
                <a:pt x="1947" y="2112"/>
              </a:lnTo>
              <a:lnTo>
                <a:pt x="1959" y="2124"/>
              </a:lnTo>
              <a:lnTo>
                <a:pt x="1964" y="2126"/>
              </a:lnTo>
              <a:lnTo>
                <a:pt x="1976" y="2130"/>
              </a:lnTo>
              <a:lnTo>
                <a:pt x="1979" y="2133"/>
              </a:lnTo>
              <a:lnTo>
                <a:pt x="1984" y="2138"/>
              </a:lnTo>
              <a:lnTo>
                <a:pt x="1990" y="2148"/>
              </a:lnTo>
              <a:lnTo>
                <a:pt x="2005" y="2181"/>
              </a:lnTo>
              <a:lnTo>
                <a:pt x="1997" y="2178"/>
              </a:lnTo>
              <a:lnTo>
                <a:pt x="1988" y="2178"/>
              </a:lnTo>
              <a:lnTo>
                <a:pt x="1980" y="2181"/>
              </a:lnTo>
              <a:lnTo>
                <a:pt x="1975" y="2189"/>
              </a:lnTo>
              <a:lnTo>
                <a:pt x="1972" y="2194"/>
              </a:lnTo>
              <a:lnTo>
                <a:pt x="1968" y="2201"/>
              </a:lnTo>
              <a:lnTo>
                <a:pt x="1966" y="2206"/>
              </a:lnTo>
              <a:lnTo>
                <a:pt x="1965" y="2212"/>
              </a:lnTo>
              <a:lnTo>
                <a:pt x="1968" y="2267"/>
              </a:lnTo>
              <a:lnTo>
                <a:pt x="1971" y="2276"/>
              </a:lnTo>
              <a:lnTo>
                <a:pt x="1978" y="2285"/>
              </a:lnTo>
              <a:lnTo>
                <a:pt x="1981" y="2293"/>
              </a:lnTo>
              <a:lnTo>
                <a:pt x="1980" y="2301"/>
              </a:lnTo>
              <a:lnTo>
                <a:pt x="1974" y="2307"/>
              </a:lnTo>
              <a:lnTo>
                <a:pt x="1955" y="2310"/>
              </a:lnTo>
              <a:lnTo>
                <a:pt x="1947" y="2315"/>
              </a:lnTo>
              <a:lnTo>
                <a:pt x="1944" y="2322"/>
              </a:lnTo>
              <a:lnTo>
                <a:pt x="1941" y="2393"/>
              </a:lnTo>
              <a:lnTo>
                <a:pt x="1936" y="2413"/>
              </a:lnTo>
              <a:lnTo>
                <a:pt x="1927" y="2423"/>
              </a:lnTo>
              <a:lnTo>
                <a:pt x="1922" y="2423"/>
              </a:lnTo>
              <a:lnTo>
                <a:pt x="1918" y="2420"/>
              </a:lnTo>
              <a:lnTo>
                <a:pt x="1915" y="2418"/>
              </a:lnTo>
              <a:lnTo>
                <a:pt x="1912" y="2416"/>
              </a:lnTo>
              <a:lnTo>
                <a:pt x="1908" y="2416"/>
              </a:lnTo>
              <a:lnTo>
                <a:pt x="1894" y="2419"/>
              </a:lnTo>
              <a:lnTo>
                <a:pt x="1878" y="2418"/>
              </a:lnTo>
              <a:lnTo>
                <a:pt x="1860" y="2416"/>
              </a:lnTo>
              <a:lnTo>
                <a:pt x="1820" y="2415"/>
              </a:lnTo>
              <a:lnTo>
                <a:pt x="1786" y="2414"/>
              </a:lnTo>
              <a:lnTo>
                <a:pt x="1756" y="2413"/>
              </a:lnTo>
              <a:lnTo>
                <a:pt x="1750" y="2415"/>
              </a:lnTo>
              <a:lnTo>
                <a:pt x="1747" y="2419"/>
              </a:lnTo>
              <a:lnTo>
                <a:pt x="1743" y="2428"/>
              </a:lnTo>
              <a:lnTo>
                <a:pt x="1740" y="2430"/>
              </a:lnTo>
              <a:lnTo>
                <a:pt x="1737" y="2432"/>
              </a:lnTo>
              <a:lnTo>
                <a:pt x="1733" y="2433"/>
              </a:lnTo>
              <a:lnTo>
                <a:pt x="1719" y="2436"/>
              </a:lnTo>
              <a:lnTo>
                <a:pt x="1715" y="2436"/>
              </a:lnTo>
              <a:lnTo>
                <a:pt x="1711" y="2434"/>
              </a:lnTo>
              <a:lnTo>
                <a:pt x="1706" y="2433"/>
              </a:lnTo>
              <a:lnTo>
                <a:pt x="1701" y="2435"/>
              </a:lnTo>
              <a:lnTo>
                <a:pt x="1698" y="2438"/>
              </a:lnTo>
              <a:lnTo>
                <a:pt x="1694" y="2441"/>
              </a:lnTo>
              <a:lnTo>
                <a:pt x="1686" y="2444"/>
              </a:lnTo>
              <a:lnTo>
                <a:pt x="1612" y="2453"/>
              </a:lnTo>
              <a:lnTo>
                <a:pt x="1608" y="2454"/>
              </a:lnTo>
              <a:lnTo>
                <a:pt x="1604" y="2457"/>
              </a:lnTo>
              <a:lnTo>
                <a:pt x="1600" y="2463"/>
              </a:lnTo>
              <a:lnTo>
                <a:pt x="1598" y="2465"/>
              </a:lnTo>
              <a:lnTo>
                <a:pt x="1593" y="2466"/>
              </a:lnTo>
              <a:lnTo>
                <a:pt x="1584" y="2466"/>
              </a:lnTo>
              <a:lnTo>
                <a:pt x="1579" y="2466"/>
              </a:lnTo>
              <a:lnTo>
                <a:pt x="1576" y="2468"/>
              </a:lnTo>
              <a:lnTo>
                <a:pt x="1570" y="2472"/>
              </a:lnTo>
              <a:lnTo>
                <a:pt x="1567" y="2474"/>
              </a:lnTo>
              <a:lnTo>
                <a:pt x="1559" y="2477"/>
              </a:lnTo>
              <a:lnTo>
                <a:pt x="1554" y="2480"/>
              </a:lnTo>
              <a:lnTo>
                <a:pt x="1551" y="2484"/>
              </a:lnTo>
              <a:lnTo>
                <a:pt x="1551" y="2488"/>
              </a:lnTo>
              <a:lnTo>
                <a:pt x="1552" y="2491"/>
              </a:lnTo>
              <a:lnTo>
                <a:pt x="1553" y="2494"/>
              </a:lnTo>
              <a:lnTo>
                <a:pt x="1554" y="2497"/>
              </a:lnTo>
              <a:lnTo>
                <a:pt x="1550" y="2505"/>
              </a:lnTo>
              <a:lnTo>
                <a:pt x="1536" y="2519"/>
              </a:lnTo>
              <a:lnTo>
                <a:pt x="1533" y="2525"/>
              </a:lnTo>
              <a:lnTo>
                <a:pt x="1536" y="2537"/>
              </a:lnTo>
              <a:lnTo>
                <a:pt x="1540" y="2545"/>
              </a:lnTo>
              <a:lnTo>
                <a:pt x="1540" y="2552"/>
              </a:lnTo>
              <a:lnTo>
                <a:pt x="1530" y="2557"/>
              </a:lnTo>
              <a:lnTo>
                <a:pt x="1514" y="2555"/>
              </a:lnTo>
              <a:lnTo>
                <a:pt x="1494" y="2548"/>
              </a:lnTo>
              <a:lnTo>
                <a:pt x="1477" y="2546"/>
              </a:lnTo>
              <a:lnTo>
                <a:pt x="1470" y="2558"/>
              </a:lnTo>
              <a:lnTo>
                <a:pt x="1469" y="2570"/>
              </a:lnTo>
              <a:lnTo>
                <a:pt x="1465" y="2575"/>
              </a:lnTo>
              <a:lnTo>
                <a:pt x="1446" y="2578"/>
              </a:lnTo>
              <a:lnTo>
                <a:pt x="1437" y="2581"/>
              </a:lnTo>
              <a:lnTo>
                <a:pt x="1429" y="2585"/>
              </a:lnTo>
              <a:lnTo>
                <a:pt x="1413" y="2596"/>
              </a:lnTo>
              <a:lnTo>
                <a:pt x="1359" y="2610"/>
              </a:lnTo>
              <a:lnTo>
                <a:pt x="1349" y="2619"/>
              </a:lnTo>
              <a:lnTo>
                <a:pt x="1343" y="2632"/>
              </a:lnTo>
              <a:lnTo>
                <a:pt x="1339" y="2648"/>
              </a:lnTo>
              <a:lnTo>
                <a:pt x="1334" y="2677"/>
              </a:lnTo>
              <a:lnTo>
                <a:pt x="1331" y="2704"/>
              </a:lnTo>
              <a:lnTo>
                <a:pt x="1327" y="2734"/>
              </a:lnTo>
              <a:lnTo>
                <a:pt x="1322" y="2774"/>
              </a:lnTo>
              <a:lnTo>
                <a:pt x="1317" y="2808"/>
              </a:lnTo>
              <a:lnTo>
                <a:pt x="1315" y="2817"/>
              </a:lnTo>
              <a:lnTo>
                <a:pt x="1307" y="2825"/>
              </a:lnTo>
              <a:lnTo>
                <a:pt x="1300" y="2827"/>
              </a:lnTo>
              <a:lnTo>
                <a:pt x="1292" y="2827"/>
              </a:lnTo>
              <a:lnTo>
                <a:pt x="1282" y="2829"/>
              </a:lnTo>
              <a:lnTo>
                <a:pt x="1273" y="2842"/>
              </a:lnTo>
              <a:lnTo>
                <a:pt x="1275" y="2859"/>
              </a:lnTo>
              <a:lnTo>
                <a:pt x="1280" y="2879"/>
              </a:lnTo>
              <a:lnTo>
                <a:pt x="1279" y="2895"/>
              </a:lnTo>
              <a:lnTo>
                <a:pt x="1276" y="2900"/>
              </a:lnTo>
              <a:lnTo>
                <a:pt x="1270" y="2906"/>
              </a:lnTo>
              <a:lnTo>
                <a:pt x="1267" y="2911"/>
              </a:lnTo>
              <a:lnTo>
                <a:pt x="1266" y="2917"/>
              </a:lnTo>
              <a:lnTo>
                <a:pt x="1264" y="2946"/>
              </a:lnTo>
              <a:lnTo>
                <a:pt x="1260" y="2988"/>
              </a:lnTo>
              <a:lnTo>
                <a:pt x="1257" y="3035"/>
              </a:lnTo>
              <a:lnTo>
                <a:pt x="1255" y="3077"/>
              </a:lnTo>
              <a:lnTo>
                <a:pt x="1242" y="3117"/>
              </a:lnTo>
              <a:lnTo>
                <a:pt x="1241" y="3117"/>
              </a:lnTo>
              <a:lnTo>
                <a:pt x="1239" y="3110"/>
              </a:lnTo>
              <a:lnTo>
                <a:pt x="1237" y="3102"/>
              </a:lnTo>
              <a:lnTo>
                <a:pt x="1230" y="3097"/>
              </a:lnTo>
              <a:lnTo>
                <a:pt x="1228" y="3094"/>
              </a:lnTo>
              <a:lnTo>
                <a:pt x="1226" y="3093"/>
              </a:lnTo>
              <a:lnTo>
                <a:pt x="1222" y="3095"/>
              </a:lnTo>
              <a:lnTo>
                <a:pt x="1221" y="3098"/>
              </a:lnTo>
              <a:lnTo>
                <a:pt x="1220" y="3106"/>
              </a:lnTo>
              <a:lnTo>
                <a:pt x="1219" y="3108"/>
              </a:lnTo>
              <a:lnTo>
                <a:pt x="1221" y="3111"/>
              </a:lnTo>
              <a:lnTo>
                <a:pt x="1225" y="3116"/>
              </a:lnTo>
              <a:lnTo>
                <a:pt x="1228" y="3118"/>
              </a:lnTo>
              <a:lnTo>
                <a:pt x="1219" y="3117"/>
              </a:lnTo>
              <a:lnTo>
                <a:pt x="1211" y="3114"/>
              </a:lnTo>
              <a:lnTo>
                <a:pt x="1204" y="3114"/>
              </a:lnTo>
              <a:lnTo>
                <a:pt x="1195" y="3122"/>
              </a:lnTo>
              <a:lnTo>
                <a:pt x="1205" y="3125"/>
              </a:lnTo>
              <a:lnTo>
                <a:pt x="1209" y="3127"/>
              </a:lnTo>
              <a:lnTo>
                <a:pt x="1212" y="3132"/>
              </a:lnTo>
              <a:lnTo>
                <a:pt x="1210" y="3136"/>
              </a:lnTo>
              <a:lnTo>
                <a:pt x="1203" y="3145"/>
              </a:lnTo>
              <a:lnTo>
                <a:pt x="1202" y="3151"/>
              </a:lnTo>
              <a:lnTo>
                <a:pt x="1202" y="3153"/>
              </a:lnTo>
              <a:lnTo>
                <a:pt x="1201" y="3155"/>
              </a:lnTo>
              <a:lnTo>
                <a:pt x="1198" y="3158"/>
              </a:lnTo>
              <a:lnTo>
                <a:pt x="1192" y="3161"/>
              </a:lnTo>
              <a:lnTo>
                <a:pt x="1168" y="3168"/>
              </a:lnTo>
              <a:lnTo>
                <a:pt x="1174" y="3172"/>
              </a:lnTo>
              <a:lnTo>
                <a:pt x="1163" y="3187"/>
              </a:lnTo>
              <a:lnTo>
                <a:pt x="1089" y="3161"/>
              </a:lnTo>
              <a:lnTo>
                <a:pt x="1063" y="3156"/>
              </a:lnTo>
              <a:lnTo>
                <a:pt x="1063" y="3148"/>
              </a:lnTo>
              <a:lnTo>
                <a:pt x="1057" y="3136"/>
              </a:lnTo>
              <a:lnTo>
                <a:pt x="995" y="3113"/>
              </a:lnTo>
              <a:lnTo>
                <a:pt x="923" y="3102"/>
              </a:lnTo>
              <a:lnTo>
                <a:pt x="861" y="3087"/>
              </a:lnTo>
              <a:lnTo>
                <a:pt x="819" y="3082"/>
              </a:lnTo>
              <a:lnTo>
                <a:pt x="812" y="3078"/>
              </a:lnTo>
              <a:lnTo>
                <a:pt x="819" y="3072"/>
              </a:lnTo>
              <a:lnTo>
                <a:pt x="809" y="3056"/>
              </a:lnTo>
              <a:lnTo>
                <a:pt x="807" y="3050"/>
              </a:lnTo>
              <a:lnTo>
                <a:pt x="807" y="3023"/>
              </a:lnTo>
              <a:lnTo>
                <a:pt x="806" y="3019"/>
              </a:lnTo>
              <a:lnTo>
                <a:pt x="789" y="3002"/>
              </a:lnTo>
              <a:lnTo>
                <a:pt x="783" y="2998"/>
              </a:lnTo>
              <a:lnTo>
                <a:pt x="775" y="2997"/>
              </a:lnTo>
              <a:lnTo>
                <a:pt x="767" y="2998"/>
              </a:lnTo>
              <a:lnTo>
                <a:pt x="737" y="3007"/>
              </a:lnTo>
              <a:lnTo>
                <a:pt x="730" y="3012"/>
              </a:lnTo>
              <a:lnTo>
                <a:pt x="726" y="3019"/>
              </a:lnTo>
              <a:lnTo>
                <a:pt x="718" y="3027"/>
              </a:lnTo>
              <a:lnTo>
                <a:pt x="714" y="3032"/>
              </a:lnTo>
              <a:lnTo>
                <a:pt x="714" y="3035"/>
              </a:lnTo>
              <a:lnTo>
                <a:pt x="716" y="3039"/>
              </a:lnTo>
              <a:lnTo>
                <a:pt x="717" y="3048"/>
              </a:lnTo>
              <a:lnTo>
                <a:pt x="719" y="3050"/>
              </a:lnTo>
              <a:lnTo>
                <a:pt x="722" y="3050"/>
              </a:lnTo>
              <a:lnTo>
                <a:pt x="728" y="3052"/>
              </a:lnTo>
              <a:lnTo>
                <a:pt x="732" y="3052"/>
              </a:lnTo>
              <a:lnTo>
                <a:pt x="733" y="3053"/>
              </a:lnTo>
              <a:lnTo>
                <a:pt x="735" y="3056"/>
              </a:lnTo>
              <a:lnTo>
                <a:pt x="740" y="3061"/>
              </a:lnTo>
              <a:lnTo>
                <a:pt x="735" y="3060"/>
              </a:lnTo>
              <a:lnTo>
                <a:pt x="735" y="3061"/>
              </a:lnTo>
              <a:lnTo>
                <a:pt x="747" y="3069"/>
              </a:lnTo>
              <a:lnTo>
                <a:pt x="746" y="3075"/>
              </a:lnTo>
              <a:lnTo>
                <a:pt x="741" y="3074"/>
              </a:lnTo>
              <a:lnTo>
                <a:pt x="727" y="3068"/>
              </a:lnTo>
              <a:lnTo>
                <a:pt x="709" y="3060"/>
              </a:lnTo>
              <a:lnTo>
                <a:pt x="701" y="3055"/>
              </a:lnTo>
              <a:lnTo>
                <a:pt x="681" y="3055"/>
              </a:lnTo>
              <a:lnTo>
                <a:pt x="668" y="3045"/>
              </a:lnTo>
              <a:lnTo>
                <a:pt x="672" y="3038"/>
              </a:lnTo>
              <a:lnTo>
                <a:pt x="675" y="3035"/>
              </a:lnTo>
              <a:lnTo>
                <a:pt x="668" y="3032"/>
              </a:lnTo>
              <a:lnTo>
                <a:pt x="660" y="3031"/>
              </a:lnTo>
              <a:lnTo>
                <a:pt x="644" y="3032"/>
              </a:lnTo>
              <a:lnTo>
                <a:pt x="632" y="3034"/>
              </a:lnTo>
              <a:lnTo>
                <a:pt x="629" y="3035"/>
              </a:lnTo>
              <a:lnTo>
                <a:pt x="626" y="3040"/>
              </a:lnTo>
              <a:lnTo>
                <a:pt x="626" y="3043"/>
              </a:lnTo>
              <a:lnTo>
                <a:pt x="627" y="3045"/>
              </a:lnTo>
              <a:lnTo>
                <a:pt x="636" y="3051"/>
              </a:lnTo>
              <a:lnTo>
                <a:pt x="633" y="3060"/>
              </a:lnTo>
              <a:lnTo>
                <a:pt x="620" y="3060"/>
              </a:lnTo>
              <a:lnTo>
                <a:pt x="612" y="3054"/>
              </a:lnTo>
              <a:lnTo>
                <a:pt x="607" y="3053"/>
              </a:lnTo>
              <a:lnTo>
                <a:pt x="592" y="3051"/>
              </a:lnTo>
              <a:lnTo>
                <a:pt x="588" y="3048"/>
              </a:lnTo>
              <a:lnTo>
                <a:pt x="584" y="3042"/>
              </a:lnTo>
              <a:lnTo>
                <a:pt x="577" y="3038"/>
              </a:lnTo>
              <a:lnTo>
                <a:pt x="560" y="3039"/>
              </a:lnTo>
              <a:lnTo>
                <a:pt x="538" y="3043"/>
              </a:lnTo>
              <a:lnTo>
                <a:pt x="514" y="3043"/>
              </a:lnTo>
              <a:lnTo>
                <a:pt x="497" y="3055"/>
              </a:lnTo>
              <a:lnTo>
                <a:pt x="480" y="3049"/>
              </a:lnTo>
              <a:lnTo>
                <a:pt x="461" y="3031"/>
              </a:lnTo>
              <a:lnTo>
                <a:pt x="441" y="3026"/>
              </a:lnTo>
              <a:lnTo>
                <a:pt x="390" y="3029"/>
              </a:lnTo>
              <a:lnTo>
                <a:pt x="370" y="3029"/>
              </a:lnTo>
              <a:lnTo>
                <a:pt x="337" y="3021"/>
              </a:lnTo>
              <a:lnTo>
                <a:pt x="315" y="3000"/>
              </a:lnTo>
              <a:lnTo>
                <a:pt x="299" y="2991"/>
              </a:lnTo>
              <a:lnTo>
                <a:pt x="274" y="2996"/>
              </a:lnTo>
              <a:lnTo>
                <a:pt x="222" y="3004"/>
              </a:lnTo>
              <a:lnTo>
                <a:pt x="210" y="3006"/>
              </a:lnTo>
              <a:lnTo>
                <a:pt x="207" y="2995"/>
              </a:lnTo>
              <a:lnTo>
                <a:pt x="219" y="2990"/>
              </a:lnTo>
              <a:lnTo>
                <a:pt x="220" y="2983"/>
              </a:lnTo>
              <a:lnTo>
                <a:pt x="221" y="2974"/>
              </a:lnTo>
              <a:lnTo>
                <a:pt x="213" y="2970"/>
              </a:lnTo>
              <a:lnTo>
                <a:pt x="208" y="2966"/>
              </a:lnTo>
              <a:lnTo>
                <a:pt x="193" y="2939"/>
              </a:lnTo>
              <a:lnTo>
                <a:pt x="186" y="2932"/>
              </a:lnTo>
              <a:lnTo>
                <a:pt x="180" y="2925"/>
              </a:lnTo>
              <a:lnTo>
                <a:pt x="177" y="2914"/>
              </a:lnTo>
              <a:lnTo>
                <a:pt x="170" y="2906"/>
              </a:lnTo>
              <a:lnTo>
                <a:pt x="156" y="2901"/>
              </a:lnTo>
              <a:lnTo>
                <a:pt x="147" y="2890"/>
              </a:lnTo>
              <a:lnTo>
                <a:pt x="145" y="2873"/>
              </a:lnTo>
              <a:lnTo>
                <a:pt x="130" y="2850"/>
              </a:lnTo>
              <a:lnTo>
                <a:pt x="47" y="2776"/>
              </a:lnTo>
              <a:lnTo>
                <a:pt x="31" y="2766"/>
              </a:lnTo>
              <a:lnTo>
                <a:pt x="25" y="2764"/>
              </a:lnTo>
              <a:lnTo>
                <a:pt x="23" y="2754"/>
              </a:lnTo>
              <a:lnTo>
                <a:pt x="25" y="2739"/>
              </a:lnTo>
              <a:lnTo>
                <a:pt x="33" y="2726"/>
              </a:lnTo>
              <a:lnTo>
                <a:pt x="39" y="2724"/>
              </a:lnTo>
              <a:lnTo>
                <a:pt x="47" y="2703"/>
              </a:lnTo>
              <a:lnTo>
                <a:pt x="50" y="2685"/>
              </a:lnTo>
              <a:lnTo>
                <a:pt x="50" y="2654"/>
              </a:lnTo>
              <a:lnTo>
                <a:pt x="55" y="2641"/>
              </a:lnTo>
              <a:lnTo>
                <a:pt x="60" y="2634"/>
              </a:lnTo>
              <a:lnTo>
                <a:pt x="60" y="2618"/>
              </a:lnTo>
              <a:lnTo>
                <a:pt x="69" y="2607"/>
              </a:lnTo>
              <a:lnTo>
                <a:pt x="75" y="2588"/>
              </a:lnTo>
              <a:lnTo>
                <a:pt x="72" y="2570"/>
              </a:lnTo>
              <a:lnTo>
                <a:pt x="56" y="2552"/>
              </a:lnTo>
              <a:lnTo>
                <a:pt x="48" y="2523"/>
              </a:lnTo>
              <a:lnTo>
                <a:pt x="59" y="2501"/>
              </a:lnTo>
              <a:lnTo>
                <a:pt x="73" y="2484"/>
              </a:lnTo>
              <a:lnTo>
                <a:pt x="73" y="2467"/>
              </a:lnTo>
              <a:lnTo>
                <a:pt x="58" y="2455"/>
              </a:lnTo>
              <a:lnTo>
                <a:pt x="52" y="2443"/>
              </a:lnTo>
              <a:lnTo>
                <a:pt x="64" y="2423"/>
              </a:lnTo>
              <a:lnTo>
                <a:pt x="76" y="2385"/>
              </a:lnTo>
              <a:lnTo>
                <a:pt x="53" y="2337"/>
              </a:lnTo>
              <a:lnTo>
                <a:pt x="20" y="2299"/>
              </a:lnTo>
              <a:lnTo>
                <a:pt x="10" y="2266"/>
              </a:lnTo>
              <a:lnTo>
                <a:pt x="11" y="2234"/>
              </a:lnTo>
              <a:lnTo>
                <a:pt x="10" y="2215"/>
              </a:lnTo>
              <a:lnTo>
                <a:pt x="0" y="2174"/>
              </a:lnTo>
              <a:lnTo>
                <a:pt x="0" y="2125"/>
              </a:lnTo>
              <a:lnTo>
                <a:pt x="50" y="1927"/>
              </a:lnTo>
              <a:lnTo>
                <a:pt x="56" y="1870"/>
              </a:lnTo>
              <a:lnTo>
                <a:pt x="53" y="1698"/>
              </a:lnTo>
              <a:lnTo>
                <a:pt x="104" y="1631"/>
              </a:lnTo>
              <a:lnTo>
                <a:pt x="118" y="1587"/>
              </a:lnTo>
              <a:lnTo>
                <a:pt x="102" y="1561"/>
              </a:lnTo>
              <a:lnTo>
                <a:pt x="66" y="1534"/>
              </a:lnTo>
              <a:lnTo>
                <a:pt x="49" y="1509"/>
              </a:lnTo>
              <a:lnTo>
                <a:pt x="75" y="1495"/>
              </a:lnTo>
              <a:lnTo>
                <a:pt x="125" y="1478"/>
              </a:lnTo>
              <a:lnTo>
                <a:pt x="228" y="1419"/>
              </a:lnTo>
              <a:lnTo>
                <a:pt x="248" y="1403"/>
              </a:lnTo>
              <a:lnTo>
                <a:pt x="261" y="1388"/>
              </a:lnTo>
              <a:lnTo>
                <a:pt x="262" y="1370"/>
              </a:lnTo>
              <a:lnTo>
                <a:pt x="256" y="1351"/>
              </a:lnTo>
              <a:lnTo>
                <a:pt x="244" y="1324"/>
              </a:lnTo>
              <a:lnTo>
                <a:pt x="243" y="1283"/>
              </a:lnTo>
              <a:lnTo>
                <a:pt x="237" y="1249"/>
              </a:lnTo>
              <a:lnTo>
                <a:pt x="243" y="1217"/>
              </a:lnTo>
              <a:lnTo>
                <a:pt x="280" y="1160"/>
              </a:lnTo>
              <a:lnTo>
                <a:pt x="294" y="1110"/>
              </a:lnTo>
              <a:lnTo>
                <a:pt x="295" y="1067"/>
              </a:lnTo>
              <a:lnTo>
                <a:pt x="279" y="960"/>
              </a:lnTo>
              <a:lnTo>
                <a:pt x="263" y="917"/>
              </a:lnTo>
              <a:lnTo>
                <a:pt x="242" y="903"/>
              </a:lnTo>
              <a:lnTo>
                <a:pt x="231" y="892"/>
              </a:lnTo>
              <a:lnTo>
                <a:pt x="236" y="850"/>
              </a:lnTo>
              <a:lnTo>
                <a:pt x="326" y="431"/>
              </a:lnTo>
              <a:lnTo>
                <a:pt x="340" y="424"/>
              </a:lnTo>
              <a:lnTo>
                <a:pt x="671" y="330"/>
              </a:lnTo>
              <a:lnTo>
                <a:pt x="695" y="335"/>
              </a:lnTo>
              <a:lnTo>
                <a:pt x="711" y="351"/>
              </a:lnTo>
              <a:lnTo>
                <a:pt x="721" y="360"/>
              </a:lnTo>
              <a:lnTo>
                <a:pt x="762" y="371"/>
              </a:lnTo>
              <a:lnTo>
                <a:pt x="816" y="410"/>
              </a:lnTo>
              <a:lnTo>
                <a:pt x="886" y="509"/>
              </a:lnTo>
              <a:lnTo>
                <a:pt x="922" y="540"/>
              </a:lnTo>
              <a:lnTo>
                <a:pt x="982" y="538"/>
              </a:lnTo>
              <a:lnTo>
                <a:pt x="997" y="532"/>
              </a:lnTo>
              <a:lnTo>
                <a:pt x="1004" y="521"/>
              </a:lnTo>
              <a:lnTo>
                <a:pt x="1005" y="506"/>
              </a:lnTo>
              <a:lnTo>
                <a:pt x="982" y="406"/>
              </a:lnTo>
              <a:lnTo>
                <a:pt x="980" y="368"/>
              </a:lnTo>
              <a:lnTo>
                <a:pt x="989" y="234"/>
              </a:lnTo>
              <a:lnTo>
                <a:pt x="1010" y="158"/>
              </a:lnTo>
              <a:lnTo>
                <a:pt x="1038" y="91"/>
              </a:lnTo>
              <a:lnTo>
                <a:pt x="1045" y="29"/>
              </a:lnTo>
              <a:lnTo>
                <a:pt x="1036" y="0"/>
              </a:lnTo>
              <a:lnTo>
                <a:pt x="1111" y="10"/>
              </a:lnTo>
              <a:lnTo>
                <a:pt x="1198" y="22"/>
              </a:lnTo>
              <a:lnTo>
                <a:pt x="1249" y="30"/>
              </a:lnTo>
              <a:close/>
            </a:path>
          </a:pathLst>
        </a:custGeom>
        <a:solidFill>
          <a:srgbClr val="00B05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295597</xdr:colOff>
      <xdr:row>2</xdr:row>
      <xdr:rowOff>207760</xdr:rowOff>
    </xdr:from>
    <xdr:to>
      <xdr:col>12</xdr:col>
      <xdr:colOff>331501</xdr:colOff>
      <xdr:row>4</xdr:row>
      <xdr:rowOff>401127</xdr:rowOff>
    </xdr:to>
    <xdr:sp macro="" textlink="">
      <xdr:nvSpPr>
        <xdr:cNvPr id="3079" name="khorasan_shomali">
          <a:extLst>
            <a:ext uri="{FF2B5EF4-FFF2-40B4-BE49-F238E27FC236}">
              <a16:creationId xmlns:a16="http://schemas.microsoft.com/office/drawing/2014/main" id="{A8DF5C10-CC96-EB1D-60E9-6B98F79FEBF8}"/>
            </a:ext>
          </a:extLst>
        </xdr:cNvPr>
        <xdr:cNvSpPr>
          <a:spLocks/>
        </xdr:cNvSpPr>
      </xdr:nvSpPr>
      <xdr:spPr bwMode="auto">
        <a:xfrm>
          <a:off x="6356961" y="1073669"/>
          <a:ext cx="1248176" cy="1059276"/>
        </a:xfrm>
        <a:custGeom>
          <a:avLst/>
          <a:gdLst>
            <a:gd name="T0" fmla="*/ 725 w 1041"/>
            <a:gd name="T1" fmla="*/ 197 h 915"/>
            <a:gd name="T2" fmla="*/ 747 w 1041"/>
            <a:gd name="T3" fmla="*/ 194 h 915"/>
            <a:gd name="T4" fmla="*/ 797 w 1041"/>
            <a:gd name="T5" fmla="*/ 200 h 915"/>
            <a:gd name="T6" fmla="*/ 816 w 1041"/>
            <a:gd name="T7" fmla="*/ 208 h 915"/>
            <a:gd name="T8" fmla="*/ 770 w 1041"/>
            <a:gd name="T9" fmla="*/ 244 h 915"/>
            <a:gd name="T10" fmla="*/ 748 w 1041"/>
            <a:gd name="T11" fmla="*/ 306 h 915"/>
            <a:gd name="T12" fmla="*/ 956 w 1041"/>
            <a:gd name="T13" fmla="*/ 347 h 915"/>
            <a:gd name="T14" fmla="*/ 980 w 1041"/>
            <a:gd name="T15" fmla="*/ 399 h 915"/>
            <a:gd name="T16" fmla="*/ 1035 w 1041"/>
            <a:gd name="T17" fmla="*/ 484 h 915"/>
            <a:gd name="T18" fmla="*/ 1010 w 1041"/>
            <a:gd name="T19" fmla="*/ 525 h 915"/>
            <a:gd name="T20" fmla="*/ 989 w 1041"/>
            <a:gd name="T21" fmla="*/ 575 h 915"/>
            <a:gd name="T22" fmla="*/ 946 w 1041"/>
            <a:gd name="T23" fmla="*/ 694 h 915"/>
            <a:gd name="T24" fmla="*/ 988 w 1041"/>
            <a:gd name="T25" fmla="*/ 738 h 915"/>
            <a:gd name="T26" fmla="*/ 1012 w 1041"/>
            <a:gd name="T27" fmla="*/ 717 h 915"/>
            <a:gd name="T28" fmla="*/ 1039 w 1041"/>
            <a:gd name="T29" fmla="*/ 751 h 915"/>
            <a:gd name="T30" fmla="*/ 1012 w 1041"/>
            <a:gd name="T31" fmla="*/ 807 h 915"/>
            <a:gd name="T32" fmla="*/ 1037 w 1041"/>
            <a:gd name="T33" fmla="*/ 843 h 915"/>
            <a:gd name="T34" fmla="*/ 972 w 1041"/>
            <a:gd name="T35" fmla="*/ 909 h 915"/>
            <a:gd name="T36" fmla="*/ 488 w 1041"/>
            <a:gd name="T37" fmla="*/ 725 h 915"/>
            <a:gd name="T38" fmla="*/ 352 w 1041"/>
            <a:gd name="T39" fmla="*/ 870 h 915"/>
            <a:gd name="T40" fmla="*/ 287 w 1041"/>
            <a:gd name="T41" fmla="*/ 915 h 915"/>
            <a:gd name="T42" fmla="*/ 199 w 1041"/>
            <a:gd name="T43" fmla="*/ 891 h 915"/>
            <a:gd name="T44" fmla="*/ 87 w 1041"/>
            <a:gd name="T45" fmla="*/ 773 h 915"/>
            <a:gd name="T46" fmla="*/ 100 w 1041"/>
            <a:gd name="T47" fmla="*/ 692 h 915"/>
            <a:gd name="T48" fmla="*/ 92 w 1041"/>
            <a:gd name="T49" fmla="*/ 667 h 915"/>
            <a:gd name="T50" fmla="*/ 132 w 1041"/>
            <a:gd name="T51" fmla="*/ 642 h 915"/>
            <a:gd name="T52" fmla="*/ 98 w 1041"/>
            <a:gd name="T53" fmla="*/ 624 h 915"/>
            <a:gd name="T54" fmla="*/ 13 w 1041"/>
            <a:gd name="T55" fmla="*/ 500 h 915"/>
            <a:gd name="T56" fmla="*/ 90 w 1041"/>
            <a:gd name="T57" fmla="*/ 417 h 915"/>
            <a:gd name="T58" fmla="*/ 167 w 1041"/>
            <a:gd name="T59" fmla="*/ 391 h 915"/>
            <a:gd name="T60" fmla="*/ 165 w 1041"/>
            <a:gd name="T61" fmla="*/ 311 h 915"/>
            <a:gd name="T62" fmla="*/ 129 w 1041"/>
            <a:gd name="T63" fmla="*/ 258 h 915"/>
            <a:gd name="T64" fmla="*/ 133 w 1041"/>
            <a:gd name="T65" fmla="*/ 185 h 915"/>
            <a:gd name="T66" fmla="*/ 132 w 1041"/>
            <a:gd name="T67" fmla="*/ 110 h 915"/>
            <a:gd name="T68" fmla="*/ 190 w 1041"/>
            <a:gd name="T69" fmla="*/ 110 h 915"/>
            <a:gd name="T70" fmla="*/ 203 w 1041"/>
            <a:gd name="T71" fmla="*/ 85 h 915"/>
            <a:gd name="T72" fmla="*/ 191 w 1041"/>
            <a:gd name="T73" fmla="*/ 54 h 915"/>
            <a:gd name="T74" fmla="*/ 251 w 1041"/>
            <a:gd name="T75" fmla="*/ 13 h 915"/>
            <a:gd name="T76" fmla="*/ 305 w 1041"/>
            <a:gd name="T77" fmla="*/ 17 h 915"/>
            <a:gd name="T78" fmla="*/ 323 w 1041"/>
            <a:gd name="T79" fmla="*/ 22 h 915"/>
            <a:gd name="T80" fmla="*/ 384 w 1041"/>
            <a:gd name="T81" fmla="*/ 5 h 915"/>
            <a:gd name="T82" fmla="*/ 423 w 1041"/>
            <a:gd name="T83" fmla="*/ 29 h 915"/>
            <a:gd name="T84" fmla="*/ 517 w 1041"/>
            <a:gd name="T85" fmla="*/ 50 h 915"/>
            <a:gd name="T86" fmla="*/ 545 w 1041"/>
            <a:gd name="T87" fmla="*/ 31 h 915"/>
            <a:gd name="T88" fmla="*/ 560 w 1041"/>
            <a:gd name="T89" fmla="*/ 9 h 915"/>
            <a:gd name="T90" fmla="*/ 576 w 1041"/>
            <a:gd name="T91" fmla="*/ 0 h 915"/>
            <a:gd name="T92" fmla="*/ 596 w 1041"/>
            <a:gd name="T93" fmla="*/ 7 h 915"/>
            <a:gd name="T94" fmla="*/ 599 w 1041"/>
            <a:gd name="T95" fmla="*/ 20 h 915"/>
            <a:gd name="T96" fmla="*/ 622 w 1041"/>
            <a:gd name="T97" fmla="*/ 64 h 915"/>
            <a:gd name="T98" fmla="*/ 651 w 1041"/>
            <a:gd name="T99" fmla="*/ 109 h 915"/>
            <a:gd name="T100" fmla="*/ 644 w 1041"/>
            <a:gd name="T101" fmla="*/ 158 h 91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</a:cxnLst>
          <a:rect l="0" t="0" r="r" b="b"/>
          <a:pathLst>
            <a:path w="1041" h="915">
              <a:moveTo>
                <a:pt x="718" y="199"/>
              </a:moveTo>
              <a:lnTo>
                <a:pt x="718" y="199"/>
              </a:lnTo>
              <a:lnTo>
                <a:pt x="725" y="197"/>
              </a:lnTo>
              <a:lnTo>
                <a:pt x="733" y="195"/>
              </a:lnTo>
              <a:lnTo>
                <a:pt x="740" y="194"/>
              </a:lnTo>
              <a:lnTo>
                <a:pt x="747" y="194"/>
              </a:lnTo>
              <a:lnTo>
                <a:pt x="769" y="202"/>
              </a:lnTo>
              <a:lnTo>
                <a:pt x="791" y="201"/>
              </a:lnTo>
              <a:lnTo>
                <a:pt x="797" y="200"/>
              </a:lnTo>
              <a:lnTo>
                <a:pt x="804" y="200"/>
              </a:lnTo>
              <a:lnTo>
                <a:pt x="811" y="203"/>
              </a:lnTo>
              <a:lnTo>
                <a:pt x="816" y="208"/>
              </a:lnTo>
              <a:lnTo>
                <a:pt x="821" y="211"/>
              </a:lnTo>
              <a:lnTo>
                <a:pt x="823" y="212"/>
              </a:lnTo>
              <a:lnTo>
                <a:pt x="770" y="244"/>
              </a:lnTo>
              <a:lnTo>
                <a:pt x="753" y="262"/>
              </a:lnTo>
              <a:lnTo>
                <a:pt x="753" y="286"/>
              </a:lnTo>
              <a:lnTo>
                <a:pt x="748" y="306"/>
              </a:lnTo>
              <a:lnTo>
                <a:pt x="741" y="325"/>
              </a:lnTo>
              <a:lnTo>
                <a:pt x="758" y="338"/>
              </a:lnTo>
              <a:lnTo>
                <a:pt x="956" y="347"/>
              </a:lnTo>
              <a:lnTo>
                <a:pt x="964" y="357"/>
              </a:lnTo>
              <a:lnTo>
                <a:pt x="970" y="376"/>
              </a:lnTo>
              <a:lnTo>
                <a:pt x="980" y="399"/>
              </a:lnTo>
              <a:lnTo>
                <a:pt x="1020" y="436"/>
              </a:lnTo>
              <a:lnTo>
                <a:pt x="1032" y="461"/>
              </a:lnTo>
              <a:lnTo>
                <a:pt x="1035" y="484"/>
              </a:lnTo>
              <a:lnTo>
                <a:pt x="1025" y="501"/>
              </a:lnTo>
              <a:lnTo>
                <a:pt x="1014" y="516"/>
              </a:lnTo>
              <a:lnTo>
                <a:pt x="1010" y="525"/>
              </a:lnTo>
              <a:lnTo>
                <a:pt x="1009" y="536"/>
              </a:lnTo>
              <a:lnTo>
                <a:pt x="1005" y="552"/>
              </a:lnTo>
              <a:lnTo>
                <a:pt x="989" y="575"/>
              </a:lnTo>
              <a:lnTo>
                <a:pt x="962" y="653"/>
              </a:lnTo>
              <a:lnTo>
                <a:pt x="944" y="675"/>
              </a:lnTo>
              <a:lnTo>
                <a:pt x="946" y="694"/>
              </a:lnTo>
              <a:lnTo>
                <a:pt x="968" y="709"/>
              </a:lnTo>
              <a:lnTo>
                <a:pt x="981" y="722"/>
              </a:lnTo>
              <a:lnTo>
                <a:pt x="988" y="738"/>
              </a:lnTo>
              <a:lnTo>
                <a:pt x="1000" y="736"/>
              </a:lnTo>
              <a:lnTo>
                <a:pt x="1007" y="719"/>
              </a:lnTo>
              <a:lnTo>
                <a:pt x="1012" y="717"/>
              </a:lnTo>
              <a:lnTo>
                <a:pt x="1016" y="731"/>
              </a:lnTo>
              <a:lnTo>
                <a:pt x="1024" y="744"/>
              </a:lnTo>
              <a:lnTo>
                <a:pt x="1039" y="751"/>
              </a:lnTo>
              <a:lnTo>
                <a:pt x="1041" y="764"/>
              </a:lnTo>
              <a:lnTo>
                <a:pt x="1015" y="792"/>
              </a:lnTo>
              <a:lnTo>
                <a:pt x="1012" y="807"/>
              </a:lnTo>
              <a:lnTo>
                <a:pt x="1018" y="816"/>
              </a:lnTo>
              <a:lnTo>
                <a:pt x="1034" y="825"/>
              </a:lnTo>
              <a:lnTo>
                <a:pt x="1037" y="843"/>
              </a:lnTo>
              <a:lnTo>
                <a:pt x="1022" y="885"/>
              </a:lnTo>
              <a:lnTo>
                <a:pt x="1006" y="901"/>
              </a:lnTo>
              <a:lnTo>
                <a:pt x="972" y="909"/>
              </a:lnTo>
              <a:lnTo>
                <a:pt x="850" y="890"/>
              </a:lnTo>
              <a:lnTo>
                <a:pt x="558" y="729"/>
              </a:lnTo>
              <a:lnTo>
                <a:pt x="488" y="725"/>
              </a:lnTo>
              <a:lnTo>
                <a:pt x="381" y="812"/>
              </a:lnTo>
              <a:lnTo>
                <a:pt x="356" y="845"/>
              </a:lnTo>
              <a:lnTo>
                <a:pt x="352" y="870"/>
              </a:lnTo>
              <a:lnTo>
                <a:pt x="356" y="889"/>
              </a:lnTo>
              <a:lnTo>
                <a:pt x="354" y="905"/>
              </a:lnTo>
              <a:lnTo>
                <a:pt x="287" y="915"/>
              </a:lnTo>
              <a:lnTo>
                <a:pt x="265" y="907"/>
              </a:lnTo>
              <a:lnTo>
                <a:pt x="223" y="900"/>
              </a:lnTo>
              <a:lnTo>
                <a:pt x="199" y="891"/>
              </a:lnTo>
              <a:lnTo>
                <a:pt x="148" y="849"/>
              </a:lnTo>
              <a:lnTo>
                <a:pt x="96" y="791"/>
              </a:lnTo>
              <a:lnTo>
                <a:pt x="87" y="773"/>
              </a:lnTo>
              <a:lnTo>
                <a:pt x="89" y="762"/>
              </a:lnTo>
              <a:lnTo>
                <a:pt x="98" y="730"/>
              </a:lnTo>
              <a:lnTo>
                <a:pt x="100" y="692"/>
              </a:lnTo>
              <a:lnTo>
                <a:pt x="98" y="678"/>
              </a:lnTo>
              <a:lnTo>
                <a:pt x="94" y="671"/>
              </a:lnTo>
              <a:lnTo>
                <a:pt x="92" y="667"/>
              </a:lnTo>
              <a:lnTo>
                <a:pt x="94" y="659"/>
              </a:lnTo>
              <a:lnTo>
                <a:pt x="106" y="650"/>
              </a:lnTo>
              <a:lnTo>
                <a:pt x="132" y="642"/>
              </a:lnTo>
              <a:lnTo>
                <a:pt x="136" y="630"/>
              </a:lnTo>
              <a:lnTo>
                <a:pt x="115" y="621"/>
              </a:lnTo>
              <a:lnTo>
                <a:pt x="98" y="624"/>
              </a:lnTo>
              <a:lnTo>
                <a:pt x="66" y="602"/>
              </a:lnTo>
              <a:lnTo>
                <a:pt x="0" y="513"/>
              </a:lnTo>
              <a:lnTo>
                <a:pt x="13" y="500"/>
              </a:lnTo>
              <a:lnTo>
                <a:pt x="45" y="443"/>
              </a:lnTo>
              <a:lnTo>
                <a:pt x="77" y="430"/>
              </a:lnTo>
              <a:lnTo>
                <a:pt x="90" y="417"/>
              </a:lnTo>
              <a:lnTo>
                <a:pt x="104" y="411"/>
              </a:lnTo>
              <a:lnTo>
                <a:pt x="115" y="410"/>
              </a:lnTo>
              <a:lnTo>
                <a:pt x="167" y="391"/>
              </a:lnTo>
              <a:lnTo>
                <a:pt x="191" y="358"/>
              </a:lnTo>
              <a:lnTo>
                <a:pt x="183" y="324"/>
              </a:lnTo>
              <a:lnTo>
                <a:pt x="165" y="311"/>
              </a:lnTo>
              <a:lnTo>
                <a:pt x="145" y="300"/>
              </a:lnTo>
              <a:lnTo>
                <a:pt x="130" y="283"/>
              </a:lnTo>
              <a:lnTo>
                <a:pt x="129" y="258"/>
              </a:lnTo>
              <a:lnTo>
                <a:pt x="137" y="221"/>
              </a:lnTo>
              <a:lnTo>
                <a:pt x="138" y="208"/>
              </a:lnTo>
              <a:lnTo>
                <a:pt x="133" y="185"/>
              </a:lnTo>
              <a:lnTo>
                <a:pt x="132" y="164"/>
              </a:lnTo>
              <a:lnTo>
                <a:pt x="134" y="149"/>
              </a:lnTo>
              <a:lnTo>
                <a:pt x="132" y="110"/>
              </a:lnTo>
              <a:lnTo>
                <a:pt x="146" y="116"/>
              </a:lnTo>
              <a:lnTo>
                <a:pt x="153" y="117"/>
              </a:lnTo>
              <a:lnTo>
                <a:pt x="190" y="110"/>
              </a:lnTo>
              <a:lnTo>
                <a:pt x="197" y="105"/>
              </a:lnTo>
              <a:lnTo>
                <a:pt x="202" y="96"/>
              </a:lnTo>
              <a:lnTo>
                <a:pt x="203" y="85"/>
              </a:lnTo>
              <a:lnTo>
                <a:pt x="201" y="76"/>
              </a:lnTo>
              <a:lnTo>
                <a:pt x="189" y="63"/>
              </a:lnTo>
              <a:lnTo>
                <a:pt x="191" y="54"/>
              </a:lnTo>
              <a:lnTo>
                <a:pt x="220" y="29"/>
              </a:lnTo>
              <a:lnTo>
                <a:pt x="234" y="19"/>
              </a:lnTo>
              <a:lnTo>
                <a:pt x="251" y="13"/>
              </a:lnTo>
              <a:lnTo>
                <a:pt x="292" y="11"/>
              </a:lnTo>
              <a:lnTo>
                <a:pt x="299" y="13"/>
              </a:lnTo>
              <a:lnTo>
                <a:pt x="305" y="17"/>
              </a:lnTo>
              <a:lnTo>
                <a:pt x="310" y="21"/>
              </a:lnTo>
              <a:lnTo>
                <a:pt x="317" y="24"/>
              </a:lnTo>
              <a:lnTo>
                <a:pt x="323" y="22"/>
              </a:lnTo>
              <a:lnTo>
                <a:pt x="358" y="8"/>
              </a:lnTo>
              <a:lnTo>
                <a:pt x="380" y="4"/>
              </a:lnTo>
              <a:lnTo>
                <a:pt x="384" y="5"/>
              </a:lnTo>
              <a:lnTo>
                <a:pt x="401" y="18"/>
              </a:lnTo>
              <a:lnTo>
                <a:pt x="417" y="27"/>
              </a:lnTo>
              <a:lnTo>
                <a:pt x="423" y="29"/>
              </a:lnTo>
              <a:lnTo>
                <a:pt x="490" y="42"/>
              </a:lnTo>
              <a:lnTo>
                <a:pt x="507" y="49"/>
              </a:lnTo>
              <a:lnTo>
                <a:pt x="517" y="50"/>
              </a:lnTo>
              <a:lnTo>
                <a:pt x="524" y="46"/>
              </a:lnTo>
              <a:lnTo>
                <a:pt x="530" y="41"/>
              </a:lnTo>
              <a:lnTo>
                <a:pt x="545" y="31"/>
              </a:lnTo>
              <a:lnTo>
                <a:pt x="550" y="25"/>
              </a:lnTo>
              <a:lnTo>
                <a:pt x="558" y="10"/>
              </a:lnTo>
              <a:lnTo>
                <a:pt x="560" y="9"/>
              </a:lnTo>
              <a:lnTo>
                <a:pt x="564" y="5"/>
              </a:lnTo>
              <a:lnTo>
                <a:pt x="572" y="0"/>
              </a:lnTo>
              <a:lnTo>
                <a:pt x="576" y="0"/>
              </a:lnTo>
              <a:lnTo>
                <a:pt x="581" y="0"/>
              </a:lnTo>
              <a:lnTo>
                <a:pt x="591" y="4"/>
              </a:lnTo>
              <a:lnTo>
                <a:pt x="596" y="7"/>
              </a:lnTo>
              <a:lnTo>
                <a:pt x="597" y="11"/>
              </a:lnTo>
              <a:lnTo>
                <a:pt x="597" y="15"/>
              </a:lnTo>
              <a:lnTo>
                <a:pt x="599" y="20"/>
              </a:lnTo>
              <a:lnTo>
                <a:pt x="609" y="37"/>
              </a:lnTo>
              <a:lnTo>
                <a:pt x="617" y="56"/>
              </a:lnTo>
              <a:lnTo>
                <a:pt x="622" y="64"/>
              </a:lnTo>
              <a:lnTo>
                <a:pt x="637" y="79"/>
              </a:lnTo>
              <a:lnTo>
                <a:pt x="642" y="96"/>
              </a:lnTo>
              <a:lnTo>
                <a:pt x="651" y="109"/>
              </a:lnTo>
              <a:lnTo>
                <a:pt x="653" y="120"/>
              </a:lnTo>
              <a:lnTo>
                <a:pt x="652" y="129"/>
              </a:lnTo>
              <a:lnTo>
                <a:pt x="644" y="158"/>
              </a:lnTo>
              <a:lnTo>
                <a:pt x="654" y="173"/>
              </a:lnTo>
              <a:lnTo>
                <a:pt x="718" y="199"/>
              </a:lnTo>
              <a:close/>
            </a:path>
          </a:pathLst>
        </a:custGeom>
        <a:solidFill>
          <a:srgbClr val="FF212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467222</xdr:colOff>
      <xdr:row>3</xdr:row>
      <xdr:rowOff>13515</xdr:rowOff>
    </xdr:from>
    <xdr:to>
      <xdr:col>15</xdr:col>
      <xdr:colOff>135722</xdr:colOff>
      <xdr:row>9</xdr:row>
      <xdr:rowOff>37035</xdr:rowOff>
    </xdr:to>
    <xdr:sp macro="" textlink="">
      <xdr:nvSpPr>
        <xdr:cNvPr id="3080" name="khorasan_razavi">
          <a:extLst>
            <a:ext uri="{FF2B5EF4-FFF2-40B4-BE49-F238E27FC236}">
              <a16:creationId xmlns:a16="http://schemas.microsoft.com/office/drawing/2014/main" id="{8E274BA3-E9FC-D9B9-9451-BD124126975B}"/>
            </a:ext>
          </a:extLst>
        </xdr:cNvPr>
        <xdr:cNvSpPr>
          <a:spLocks/>
        </xdr:cNvSpPr>
      </xdr:nvSpPr>
      <xdr:spPr bwMode="auto">
        <a:xfrm>
          <a:off x="6528586" y="1312379"/>
          <a:ext cx="2699181" cy="3192747"/>
        </a:xfrm>
        <a:custGeom>
          <a:avLst/>
          <a:gdLst>
            <a:gd name="T0" fmla="*/ 808 w 2241"/>
            <a:gd name="T1" fmla="*/ 53 h 2774"/>
            <a:gd name="T2" fmla="*/ 868 w 2241"/>
            <a:gd name="T3" fmla="*/ 78 h 2774"/>
            <a:gd name="T4" fmla="*/ 888 w 2241"/>
            <a:gd name="T5" fmla="*/ 130 h 2774"/>
            <a:gd name="T6" fmla="*/ 1002 w 2241"/>
            <a:gd name="T7" fmla="*/ 143 h 2774"/>
            <a:gd name="T8" fmla="*/ 1061 w 2241"/>
            <a:gd name="T9" fmla="*/ 134 h 2774"/>
            <a:gd name="T10" fmla="*/ 1115 w 2241"/>
            <a:gd name="T11" fmla="*/ 134 h 2774"/>
            <a:gd name="T12" fmla="*/ 1170 w 2241"/>
            <a:gd name="T13" fmla="*/ 130 h 2774"/>
            <a:gd name="T14" fmla="*/ 1265 w 2241"/>
            <a:gd name="T15" fmla="*/ 171 h 2774"/>
            <a:gd name="T16" fmla="*/ 1388 w 2241"/>
            <a:gd name="T17" fmla="*/ 233 h 2774"/>
            <a:gd name="T18" fmla="*/ 1385 w 2241"/>
            <a:gd name="T19" fmla="*/ 284 h 2774"/>
            <a:gd name="T20" fmla="*/ 1435 w 2241"/>
            <a:gd name="T21" fmla="*/ 370 h 2774"/>
            <a:gd name="T22" fmla="*/ 1448 w 2241"/>
            <a:gd name="T23" fmla="*/ 392 h 2774"/>
            <a:gd name="T24" fmla="*/ 1489 w 2241"/>
            <a:gd name="T25" fmla="*/ 417 h 2774"/>
            <a:gd name="T26" fmla="*/ 1519 w 2241"/>
            <a:gd name="T27" fmla="*/ 416 h 2774"/>
            <a:gd name="T28" fmla="*/ 1711 w 2241"/>
            <a:gd name="T29" fmla="*/ 537 h 2774"/>
            <a:gd name="T30" fmla="*/ 1893 w 2241"/>
            <a:gd name="T31" fmla="*/ 696 h 2774"/>
            <a:gd name="T32" fmla="*/ 2190 w 2241"/>
            <a:gd name="T33" fmla="*/ 717 h 2774"/>
            <a:gd name="T34" fmla="*/ 2189 w 2241"/>
            <a:gd name="T35" fmla="*/ 759 h 2774"/>
            <a:gd name="T36" fmla="*/ 2183 w 2241"/>
            <a:gd name="T37" fmla="*/ 868 h 2774"/>
            <a:gd name="T38" fmla="*/ 2195 w 2241"/>
            <a:gd name="T39" fmla="*/ 890 h 2774"/>
            <a:gd name="T40" fmla="*/ 2213 w 2241"/>
            <a:gd name="T41" fmla="*/ 977 h 2774"/>
            <a:gd name="T42" fmla="*/ 2201 w 2241"/>
            <a:gd name="T43" fmla="*/ 1011 h 2774"/>
            <a:gd name="T44" fmla="*/ 2185 w 2241"/>
            <a:gd name="T45" fmla="*/ 1046 h 2774"/>
            <a:gd name="T46" fmla="*/ 2211 w 2241"/>
            <a:gd name="T47" fmla="*/ 1086 h 2774"/>
            <a:gd name="T48" fmla="*/ 2224 w 2241"/>
            <a:gd name="T49" fmla="*/ 1161 h 2774"/>
            <a:gd name="T50" fmla="*/ 2216 w 2241"/>
            <a:gd name="T51" fmla="*/ 1204 h 2774"/>
            <a:gd name="T52" fmla="*/ 2241 w 2241"/>
            <a:gd name="T53" fmla="*/ 1289 h 2774"/>
            <a:gd name="T54" fmla="*/ 2203 w 2241"/>
            <a:gd name="T55" fmla="*/ 1368 h 2774"/>
            <a:gd name="T56" fmla="*/ 2167 w 2241"/>
            <a:gd name="T57" fmla="*/ 1429 h 2774"/>
            <a:gd name="T58" fmla="*/ 2163 w 2241"/>
            <a:gd name="T59" fmla="*/ 1476 h 2774"/>
            <a:gd name="T60" fmla="*/ 2173 w 2241"/>
            <a:gd name="T61" fmla="*/ 1519 h 2774"/>
            <a:gd name="T62" fmla="*/ 2154 w 2241"/>
            <a:gd name="T63" fmla="*/ 1604 h 2774"/>
            <a:gd name="T64" fmla="*/ 2146 w 2241"/>
            <a:gd name="T65" fmla="*/ 1666 h 2774"/>
            <a:gd name="T66" fmla="*/ 2095 w 2241"/>
            <a:gd name="T67" fmla="*/ 1745 h 2774"/>
            <a:gd name="T68" fmla="*/ 2067 w 2241"/>
            <a:gd name="T69" fmla="*/ 1783 h 2774"/>
            <a:gd name="T70" fmla="*/ 1988 w 2241"/>
            <a:gd name="T71" fmla="*/ 1831 h 2774"/>
            <a:gd name="T72" fmla="*/ 2011 w 2241"/>
            <a:gd name="T73" fmla="*/ 1870 h 2774"/>
            <a:gd name="T74" fmla="*/ 1988 w 2241"/>
            <a:gd name="T75" fmla="*/ 1952 h 2774"/>
            <a:gd name="T76" fmla="*/ 1890 w 2241"/>
            <a:gd name="T77" fmla="*/ 2043 h 2774"/>
            <a:gd name="T78" fmla="*/ 1477 w 2241"/>
            <a:gd name="T79" fmla="*/ 1989 h 2774"/>
            <a:gd name="T80" fmla="*/ 1165 w 2241"/>
            <a:gd name="T81" fmla="*/ 2038 h 2774"/>
            <a:gd name="T82" fmla="*/ 1072 w 2241"/>
            <a:gd name="T83" fmla="*/ 2169 h 2774"/>
            <a:gd name="T84" fmla="*/ 1082 w 2241"/>
            <a:gd name="T85" fmla="*/ 2312 h 2774"/>
            <a:gd name="T86" fmla="*/ 1100 w 2241"/>
            <a:gd name="T87" fmla="*/ 2483 h 2774"/>
            <a:gd name="T88" fmla="*/ 808 w 2241"/>
            <a:gd name="T89" fmla="*/ 2710 h 2774"/>
            <a:gd name="T90" fmla="*/ 614 w 2241"/>
            <a:gd name="T91" fmla="*/ 2324 h 2774"/>
            <a:gd name="T92" fmla="*/ 406 w 2241"/>
            <a:gd name="T93" fmla="*/ 1874 h 2774"/>
            <a:gd name="T94" fmla="*/ 467 w 2241"/>
            <a:gd name="T95" fmla="*/ 1476 h 2774"/>
            <a:gd name="T96" fmla="*/ 271 w 2241"/>
            <a:gd name="T97" fmla="*/ 1430 h 2774"/>
            <a:gd name="T98" fmla="*/ 242 w 2241"/>
            <a:gd name="T99" fmla="*/ 1058 h 2774"/>
            <a:gd name="T100" fmla="*/ 226 w 2241"/>
            <a:gd name="T101" fmla="*/ 693 h 2774"/>
            <a:gd name="T102" fmla="*/ 337 w 2241"/>
            <a:gd name="T103" fmla="*/ 515 h 2774"/>
            <a:gd name="T104" fmla="*/ 883 w 2241"/>
            <a:gd name="T105" fmla="*/ 615 h 2774"/>
            <a:gd name="T106" fmla="*/ 865 w 2241"/>
            <a:gd name="T107" fmla="*/ 521 h 2774"/>
            <a:gd name="T108" fmla="*/ 795 w 2241"/>
            <a:gd name="T109" fmla="*/ 484 h 2774"/>
            <a:gd name="T110" fmla="*/ 863 w 2241"/>
            <a:gd name="T111" fmla="*/ 306 h 2774"/>
            <a:gd name="T112" fmla="*/ 813 w 2241"/>
            <a:gd name="T113" fmla="*/ 147 h 2774"/>
            <a:gd name="T114" fmla="*/ 619 w 2241"/>
            <a:gd name="T115" fmla="*/ 34 h 2774"/>
            <a:gd name="T116" fmla="*/ 695 w 2241"/>
            <a:gd name="T117" fmla="*/ 15 h 277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2241" h="2774">
              <a:moveTo>
                <a:pt x="701" y="19"/>
              </a:moveTo>
              <a:lnTo>
                <a:pt x="701" y="19"/>
              </a:lnTo>
              <a:lnTo>
                <a:pt x="709" y="18"/>
              </a:lnTo>
              <a:lnTo>
                <a:pt x="716" y="17"/>
              </a:lnTo>
              <a:lnTo>
                <a:pt x="723" y="15"/>
              </a:lnTo>
              <a:lnTo>
                <a:pt x="739" y="20"/>
              </a:lnTo>
              <a:lnTo>
                <a:pt x="808" y="53"/>
              </a:lnTo>
              <a:lnTo>
                <a:pt x="837" y="60"/>
              </a:lnTo>
              <a:lnTo>
                <a:pt x="852" y="61"/>
              </a:lnTo>
              <a:lnTo>
                <a:pt x="859" y="63"/>
              </a:lnTo>
              <a:lnTo>
                <a:pt x="866" y="66"/>
              </a:lnTo>
              <a:lnTo>
                <a:pt x="869" y="70"/>
              </a:lnTo>
              <a:lnTo>
                <a:pt x="869" y="74"/>
              </a:lnTo>
              <a:lnTo>
                <a:pt x="868" y="78"/>
              </a:lnTo>
              <a:lnTo>
                <a:pt x="869" y="82"/>
              </a:lnTo>
              <a:lnTo>
                <a:pt x="876" y="95"/>
              </a:lnTo>
              <a:lnTo>
                <a:pt x="878" y="100"/>
              </a:lnTo>
              <a:lnTo>
                <a:pt x="879" y="110"/>
              </a:lnTo>
              <a:lnTo>
                <a:pt x="879" y="117"/>
              </a:lnTo>
              <a:lnTo>
                <a:pt x="881" y="123"/>
              </a:lnTo>
              <a:lnTo>
                <a:pt x="888" y="130"/>
              </a:lnTo>
              <a:lnTo>
                <a:pt x="896" y="133"/>
              </a:lnTo>
              <a:lnTo>
                <a:pt x="931" y="138"/>
              </a:lnTo>
              <a:lnTo>
                <a:pt x="936" y="140"/>
              </a:lnTo>
              <a:lnTo>
                <a:pt x="947" y="148"/>
              </a:lnTo>
              <a:lnTo>
                <a:pt x="954" y="150"/>
              </a:lnTo>
              <a:lnTo>
                <a:pt x="993" y="146"/>
              </a:lnTo>
              <a:lnTo>
                <a:pt x="1002" y="143"/>
              </a:lnTo>
              <a:lnTo>
                <a:pt x="1007" y="134"/>
              </a:lnTo>
              <a:lnTo>
                <a:pt x="1011" y="124"/>
              </a:lnTo>
              <a:lnTo>
                <a:pt x="1016" y="116"/>
              </a:lnTo>
              <a:lnTo>
                <a:pt x="1024" y="112"/>
              </a:lnTo>
              <a:lnTo>
                <a:pt x="1032" y="111"/>
              </a:lnTo>
              <a:lnTo>
                <a:pt x="1039" y="115"/>
              </a:lnTo>
              <a:lnTo>
                <a:pt x="1061" y="134"/>
              </a:lnTo>
              <a:lnTo>
                <a:pt x="1081" y="142"/>
              </a:lnTo>
              <a:lnTo>
                <a:pt x="1090" y="143"/>
              </a:lnTo>
              <a:lnTo>
                <a:pt x="1101" y="142"/>
              </a:lnTo>
              <a:lnTo>
                <a:pt x="1104" y="140"/>
              </a:lnTo>
              <a:lnTo>
                <a:pt x="1107" y="137"/>
              </a:lnTo>
              <a:lnTo>
                <a:pt x="1110" y="134"/>
              </a:lnTo>
              <a:lnTo>
                <a:pt x="1115" y="134"/>
              </a:lnTo>
              <a:lnTo>
                <a:pt x="1125" y="136"/>
              </a:lnTo>
              <a:lnTo>
                <a:pt x="1129" y="136"/>
              </a:lnTo>
              <a:lnTo>
                <a:pt x="1134" y="134"/>
              </a:lnTo>
              <a:lnTo>
                <a:pt x="1139" y="126"/>
              </a:lnTo>
              <a:lnTo>
                <a:pt x="1140" y="118"/>
              </a:lnTo>
              <a:lnTo>
                <a:pt x="1143" y="115"/>
              </a:lnTo>
              <a:lnTo>
                <a:pt x="1170" y="130"/>
              </a:lnTo>
              <a:lnTo>
                <a:pt x="1204" y="137"/>
              </a:lnTo>
              <a:lnTo>
                <a:pt x="1222" y="145"/>
              </a:lnTo>
              <a:lnTo>
                <a:pt x="1228" y="149"/>
              </a:lnTo>
              <a:lnTo>
                <a:pt x="1233" y="151"/>
              </a:lnTo>
              <a:lnTo>
                <a:pt x="1246" y="153"/>
              </a:lnTo>
              <a:lnTo>
                <a:pt x="1251" y="157"/>
              </a:lnTo>
              <a:lnTo>
                <a:pt x="1265" y="171"/>
              </a:lnTo>
              <a:lnTo>
                <a:pt x="1324" y="214"/>
              </a:lnTo>
              <a:lnTo>
                <a:pt x="1334" y="215"/>
              </a:lnTo>
              <a:lnTo>
                <a:pt x="1358" y="203"/>
              </a:lnTo>
              <a:lnTo>
                <a:pt x="1369" y="205"/>
              </a:lnTo>
              <a:lnTo>
                <a:pt x="1378" y="215"/>
              </a:lnTo>
              <a:lnTo>
                <a:pt x="1386" y="226"/>
              </a:lnTo>
              <a:lnTo>
                <a:pt x="1388" y="233"/>
              </a:lnTo>
              <a:lnTo>
                <a:pt x="1386" y="246"/>
              </a:lnTo>
              <a:lnTo>
                <a:pt x="1389" y="252"/>
              </a:lnTo>
              <a:lnTo>
                <a:pt x="1391" y="256"/>
              </a:lnTo>
              <a:lnTo>
                <a:pt x="1388" y="261"/>
              </a:lnTo>
              <a:lnTo>
                <a:pt x="1386" y="267"/>
              </a:lnTo>
              <a:lnTo>
                <a:pt x="1384" y="273"/>
              </a:lnTo>
              <a:lnTo>
                <a:pt x="1385" y="284"/>
              </a:lnTo>
              <a:lnTo>
                <a:pt x="1395" y="323"/>
              </a:lnTo>
              <a:lnTo>
                <a:pt x="1400" y="330"/>
              </a:lnTo>
              <a:lnTo>
                <a:pt x="1427" y="353"/>
              </a:lnTo>
              <a:lnTo>
                <a:pt x="1435" y="362"/>
              </a:lnTo>
              <a:lnTo>
                <a:pt x="1438" y="366"/>
              </a:lnTo>
              <a:lnTo>
                <a:pt x="1437" y="368"/>
              </a:lnTo>
              <a:lnTo>
                <a:pt x="1435" y="370"/>
              </a:lnTo>
              <a:lnTo>
                <a:pt x="1435" y="372"/>
              </a:lnTo>
              <a:lnTo>
                <a:pt x="1434" y="375"/>
              </a:lnTo>
              <a:lnTo>
                <a:pt x="1433" y="381"/>
              </a:lnTo>
              <a:lnTo>
                <a:pt x="1434" y="384"/>
              </a:lnTo>
              <a:lnTo>
                <a:pt x="1442" y="386"/>
              </a:lnTo>
              <a:lnTo>
                <a:pt x="1445" y="389"/>
              </a:lnTo>
              <a:lnTo>
                <a:pt x="1448" y="392"/>
              </a:lnTo>
              <a:lnTo>
                <a:pt x="1452" y="394"/>
              </a:lnTo>
              <a:lnTo>
                <a:pt x="1456" y="394"/>
              </a:lnTo>
              <a:lnTo>
                <a:pt x="1470" y="388"/>
              </a:lnTo>
              <a:lnTo>
                <a:pt x="1476" y="390"/>
              </a:lnTo>
              <a:lnTo>
                <a:pt x="1483" y="397"/>
              </a:lnTo>
              <a:lnTo>
                <a:pt x="1486" y="405"/>
              </a:lnTo>
              <a:lnTo>
                <a:pt x="1489" y="417"/>
              </a:lnTo>
              <a:lnTo>
                <a:pt x="1492" y="425"/>
              </a:lnTo>
              <a:lnTo>
                <a:pt x="1498" y="430"/>
              </a:lnTo>
              <a:lnTo>
                <a:pt x="1502" y="429"/>
              </a:lnTo>
              <a:lnTo>
                <a:pt x="1505" y="426"/>
              </a:lnTo>
              <a:lnTo>
                <a:pt x="1510" y="418"/>
              </a:lnTo>
              <a:lnTo>
                <a:pt x="1515" y="416"/>
              </a:lnTo>
              <a:lnTo>
                <a:pt x="1519" y="416"/>
              </a:lnTo>
              <a:lnTo>
                <a:pt x="1582" y="437"/>
              </a:lnTo>
              <a:lnTo>
                <a:pt x="1612" y="461"/>
              </a:lnTo>
              <a:lnTo>
                <a:pt x="1628" y="471"/>
              </a:lnTo>
              <a:lnTo>
                <a:pt x="1664" y="477"/>
              </a:lnTo>
              <a:lnTo>
                <a:pt x="1680" y="484"/>
              </a:lnTo>
              <a:lnTo>
                <a:pt x="1694" y="502"/>
              </a:lnTo>
              <a:lnTo>
                <a:pt x="1711" y="537"/>
              </a:lnTo>
              <a:lnTo>
                <a:pt x="1730" y="568"/>
              </a:lnTo>
              <a:lnTo>
                <a:pt x="1777" y="624"/>
              </a:lnTo>
              <a:lnTo>
                <a:pt x="1787" y="640"/>
              </a:lnTo>
              <a:lnTo>
                <a:pt x="1799" y="673"/>
              </a:lnTo>
              <a:lnTo>
                <a:pt x="1809" y="690"/>
              </a:lnTo>
              <a:lnTo>
                <a:pt x="1823" y="697"/>
              </a:lnTo>
              <a:lnTo>
                <a:pt x="1893" y="696"/>
              </a:lnTo>
              <a:lnTo>
                <a:pt x="1956" y="695"/>
              </a:lnTo>
              <a:lnTo>
                <a:pt x="2049" y="693"/>
              </a:lnTo>
              <a:lnTo>
                <a:pt x="2102" y="693"/>
              </a:lnTo>
              <a:lnTo>
                <a:pt x="2146" y="692"/>
              </a:lnTo>
              <a:lnTo>
                <a:pt x="2168" y="695"/>
              </a:lnTo>
              <a:lnTo>
                <a:pt x="2187" y="698"/>
              </a:lnTo>
              <a:lnTo>
                <a:pt x="2190" y="717"/>
              </a:lnTo>
              <a:lnTo>
                <a:pt x="2194" y="725"/>
              </a:lnTo>
              <a:lnTo>
                <a:pt x="2195" y="730"/>
              </a:lnTo>
              <a:lnTo>
                <a:pt x="2196" y="736"/>
              </a:lnTo>
              <a:lnTo>
                <a:pt x="2195" y="744"/>
              </a:lnTo>
              <a:lnTo>
                <a:pt x="2194" y="750"/>
              </a:lnTo>
              <a:lnTo>
                <a:pt x="2191" y="755"/>
              </a:lnTo>
              <a:lnTo>
                <a:pt x="2189" y="759"/>
              </a:lnTo>
              <a:lnTo>
                <a:pt x="2187" y="764"/>
              </a:lnTo>
              <a:lnTo>
                <a:pt x="2188" y="772"/>
              </a:lnTo>
              <a:lnTo>
                <a:pt x="2190" y="780"/>
              </a:lnTo>
              <a:lnTo>
                <a:pt x="2181" y="823"/>
              </a:lnTo>
              <a:lnTo>
                <a:pt x="2179" y="850"/>
              </a:lnTo>
              <a:lnTo>
                <a:pt x="2185" y="866"/>
              </a:lnTo>
              <a:lnTo>
                <a:pt x="2183" y="868"/>
              </a:lnTo>
              <a:lnTo>
                <a:pt x="2183" y="869"/>
              </a:lnTo>
              <a:lnTo>
                <a:pt x="2181" y="873"/>
              </a:lnTo>
              <a:lnTo>
                <a:pt x="2186" y="875"/>
              </a:lnTo>
              <a:lnTo>
                <a:pt x="2189" y="877"/>
              </a:lnTo>
              <a:lnTo>
                <a:pt x="2192" y="882"/>
              </a:lnTo>
              <a:lnTo>
                <a:pt x="2193" y="885"/>
              </a:lnTo>
              <a:lnTo>
                <a:pt x="2195" y="890"/>
              </a:lnTo>
              <a:lnTo>
                <a:pt x="2196" y="896"/>
              </a:lnTo>
              <a:lnTo>
                <a:pt x="2196" y="909"/>
              </a:lnTo>
              <a:lnTo>
                <a:pt x="2197" y="914"/>
              </a:lnTo>
              <a:lnTo>
                <a:pt x="2204" y="924"/>
              </a:lnTo>
              <a:lnTo>
                <a:pt x="2211" y="958"/>
              </a:lnTo>
              <a:lnTo>
                <a:pt x="2212" y="975"/>
              </a:lnTo>
              <a:lnTo>
                <a:pt x="2213" y="977"/>
              </a:lnTo>
              <a:lnTo>
                <a:pt x="2212" y="981"/>
              </a:lnTo>
              <a:lnTo>
                <a:pt x="2207" y="986"/>
              </a:lnTo>
              <a:lnTo>
                <a:pt x="2205" y="990"/>
              </a:lnTo>
              <a:lnTo>
                <a:pt x="2204" y="996"/>
              </a:lnTo>
              <a:lnTo>
                <a:pt x="2203" y="1001"/>
              </a:lnTo>
              <a:lnTo>
                <a:pt x="2203" y="1006"/>
              </a:lnTo>
              <a:lnTo>
                <a:pt x="2201" y="1011"/>
              </a:lnTo>
              <a:lnTo>
                <a:pt x="2197" y="1014"/>
              </a:lnTo>
              <a:lnTo>
                <a:pt x="2193" y="1016"/>
              </a:lnTo>
              <a:lnTo>
                <a:pt x="2190" y="1018"/>
              </a:lnTo>
              <a:lnTo>
                <a:pt x="2189" y="1025"/>
              </a:lnTo>
              <a:lnTo>
                <a:pt x="2190" y="1036"/>
              </a:lnTo>
              <a:lnTo>
                <a:pt x="2190" y="1041"/>
              </a:lnTo>
              <a:lnTo>
                <a:pt x="2185" y="1046"/>
              </a:lnTo>
              <a:lnTo>
                <a:pt x="2176" y="1054"/>
              </a:lnTo>
              <a:lnTo>
                <a:pt x="2170" y="1061"/>
              </a:lnTo>
              <a:lnTo>
                <a:pt x="2177" y="1063"/>
              </a:lnTo>
              <a:lnTo>
                <a:pt x="2188" y="1065"/>
              </a:lnTo>
              <a:lnTo>
                <a:pt x="2196" y="1069"/>
              </a:lnTo>
              <a:lnTo>
                <a:pt x="2205" y="1077"/>
              </a:lnTo>
              <a:lnTo>
                <a:pt x="2211" y="1086"/>
              </a:lnTo>
              <a:lnTo>
                <a:pt x="2216" y="1093"/>
              </a:lnTo>
              <a:lnTo>
                <a:pt x="2220" y="1102"/>
              </a:lnTo>
              <a:lnTo>
                <a:pt x="2222" y="1112"/>
              </a:lnTo>
              <a:lnTo>
                <a:pt x="2225" y="1132"/>
              </a:lnTo>
              <a:lnTo>
                <a:pt x="2227" y="1139"/>
              </a:lnTo>
              <a:lnTo>
                <a:pt x="2227" y="1148"/>
              </a:lnTo>
              <a:lnTo>
                <a:pt x="2224" y="1161"/>
              </a:lnTo>
              <a:lnTo>
                <a:pt x="2227" y="1164"/>
              </a:lnTo>
              <a:lnTo>
                <a:pt x="2227" y="1170"/>
              </a:lnTo>
              <a:lnTo>
                <a:pt x="2224" y="1182"/>
              </a:lnTo>
              <a:lnTo>
                <a:pt x="2224" y="1185"/>
              </a:lnTo>
              <a:lnTo>
                <a:pt x="2224" y="1195"/>
              </a:lnTo>
              <a:lnTo>
                <a:pt x="2222" y="1199"/>
              </a:lnTo>
              <a:lnTo>
                <a:pt x="2216" y="1204"/>
              </a:lnTo>
              <a:lnTo>
                <a:pt x="2214" y="1208"/>
              </a:lnTo>
              <a:lnTo>
                <a:pt x="2216" y="1222"/>
              </a:lnTo>
              <a:lnTo>
                <a:pt x="2221" y="1234"/>
              </a:lnTo>
              <a:lnTo>
                <a:pt x="2233" y="1251"/>
              </a:lnTo>
              <a:lnTo>
                <a:pt x="2236" y="1256"/>
              </a:lnTo>
              <a:lnTo>
                <a:pt x="2240" y="1278"/>
              </a:lnTo>
              <a:lnTo>
                <a:pt x="2241" y="1289"/>
              </a:lnTo>
              <a:lnTo>
                <a:pt x="2239" y="1301"/>
              </a:lnTo>
              <a:lnTo>
                <a:pt x="2233" y="1311"/>
              </a:lnTo>
              <a:lnTo>
                <a:pt x="2222" y="1323"/>
              </a:lnTo>
              <a:lnTo>
                <a:pt x="2217" y="1334"/>
              </a:lnTo>
              <a:lnTo>
                <a:pt x="2214" y="1350"/>
              </a:lnTo>
              <a:lnTo>
                <a:pt x="2211" y="1356"/>
              </a:lnTo>
              <a:lnTo>
                <a:pt x="2203" y="1368"/>
              </a:lnTo>
              <a:lnTo>
                <a:pt x="2200" y="1374"/>
              </a:lnTo>
              <a:lnTo>
                <a:pt x="2197" y="1386"/>
              </a:lnTo>
              <a:lnTo>
                <a:pt x="2200" y="1413"/>
              </a:lnTo>
              <a:lnTo>
                <a:pt x="2196" y="1423"/>
              </a:lnTo>
              <a:lnTo>
                <a:pt x="2188" y="1427"/>
              </a:lnTo>
              <a:lnTo>
                <a:pt x="2177" y="1429"/>
              </a:lnTo>
              <a:lnTo>
                <a:pt x="2167" y="1429"/>
              </a:lnTo>
              <a:lnTo>
                <a:pt x="2161" y="1434"/>
              </a:lnTo>
              <a:lnTo>
                <a:pt x="2159" y="1446"/>
              </a:lnTo>
              <a:lnTo>
                <a:pt x="2159" y="1457"/>
              </a:lnTo>
              <a:lnTo>
                <a:pt x="2159" y="1462"/>
              </a:lnTo>
              <a:lnTo>
                <a:pt x="2161" y="1465"/>
              </a:lnTo>
              <a:lnTo>
                <a:pt x="2163" y="1471"/>
              </a:lnTo>
              <a:lnTo>
                <a:pt x="2163" y="1476"/>
              </a:lnTo>
              <a:lnTo>
                <a:pt x="2159" y="1478"/>
              </a:lnTo>
              <a:lnTo>
                <a:pt x="2156" y="1480"/>
              </a:lnTo>
              <a:lnTo>
                <a:pt x="2158" y="1485"/>
              </a:lnTo>
              <a:lnTo>
                <a:pt x="2175" y="1507"/>
              </a:lnTo>
              <a:lnTo>
                <a:pt x="2176" y="1509"/>
              </a:lnTo>
              <a:lnTo>
                <a:pt x="2175" y="1515"/>
              </a:lnTo>
              <a:lnTo>
                <a:pt x="2173" y="1519"/>
              </a:lnTo>
              <a:lnTo>
                <a:pt x="2173" y="1525"/>
              </a:lnTo>
              <a:lnTo>
                <a:pt x="2179" y="1529"/>
              </a:lnTo>
              <a:lnTo>
                <a:pt x="2168" y="1544"/>
              </a:lnTo>
              <a:lnTo>
                <a:pt x="2165" y="1552"/>
              </a:lnTo>
              <a:lnTo>
                <a:pt x="2162" y="1574"/>
              </a:lnTo>
              <a:lnTo>
                <a:pt x="2156" y="1594"/>
              </a:lnTo>
              <a:lnTo>
                <a:pt x="2154" y="1604"/>
              </a:lnTo>
              <a:lnTo>
                <a:pt x="2153" y="1610"/>
              </a:lnTo>
              <a:lnTo>
                <a:pt x="2146" y="1620"/>
              </a:lnTo>
              <a:lnTo>
                <a:pt x="2145" y="1626"/>
              </a:lnTo>
              <a:lnTo>
                <a:pt x="2145" y="1631"/>
              </a:lnTo>
              <a:lnTo>
                <a:pt x="2147" y="1642"/>
              </a:lnTo>
              <a:lnTo>
                <a:pt x="2147" y="1647"/>
              </a:lnTo>
              <a:lnTo>
                <a:pt x="2146" y="1666"/>
              </a:lnTo>
              <a:lnTo>
                <a:pt x="2142" y="1683"/>
              </a:lnTo>
              <a:lnTo>
                <a:pt x="2129" y="1687"/>
              </a:lnTo>
              <a:lnTo>
                <a:pt x="2127" y="1697"/>
              </a:lnTo>
              <a:lnTo>
                <a:pt x="2118" y="1711"/>
              </a:lnTo>
              <a:lnTo>
                <a:pt x="2104" y="1723"/>
              </a:lnTo>
              <a:lnTo>
                <a:pt x="2096" y="1732"/>
              </a:lnTo>
              <a:lnTo>
                <a:pt x="2095" y="1745"/>
              </a:lnTo>
              <a:lnTo>
                <a:pt x="2096" y="1758"/>
              </a:lnTo>
              <a:lnTo>
                <a:pt x="2095" y="1771"/>
              </a:lnTo>
              <a:lnTo>
                <a:pt x="2090" y="1778"/>
              </a:lnTo>
              <a:lnTo>
                <a:pt x="2085" y="1779"/>
              </a:lnTo>
              <a:lnTo>
                <a:pt x="2080" y="1779"/>
              </a:lnTo>
              <a:lnTo>
                <a:pt x="2073" y="1779"/>
              </a:lnTo>
              <a:lnTo>
                <a:pt x="2067" y="1783"/>
              </a:lnTo>
              <a:lnTo>
                <a:pt x="2064" y="1786"/>
              </a:lnTo>
              <a:lnTo>
                <a:pt x="2062" y="1790"/>
              </a:lnTo>
              <a:lnTo>
                <a:pt x="2042" y="1813"/>
              </a:lnTo>
              <a:lnTo>
                <a:pt x="2034" y="1819"/>
              </a:lnTo>
              <a:lnTo>
                <a:pt x="2022" y="1822"/>
              </a:lnTo>
              <a:lnTo>
                <a:pt x="1998" y="1825"/>
              </a:lnTo>
              <a:lnTo>
                <a:pt x="1988" y="1831"/>
              </a:lnTo>
              <a:lnTo>
                <a:pt x="1981" y="1842"/>
              </a:lnTo>
              <a:lnTo>
                <a:pt x="1986" y="1843"/>
              </a:lnTo>
              <a:lnTo>
                <a:pt x="1989" y="1845"/>
              </a:lnTo>
              <a:lnTo>
                <a:pt x="1992" y="1849"/>
              </a:lnTo>
              <a:lnTo>
                <a:pt x="1996" y="1862"/>
              </a:lnTo>
              <a:lnTo>
                <a:pt x="2000" y="1865"/>
              </a:lnTo>
              <a:lnTo>
                <a:pt x="2011" y="1870"/>
              </a:lnTo>
              <a:lnTo>
                <a:pt x="2016" y="1875"/>
              </a:lnTo>
              <a:lnTo>
                <a:pt x="2020" y="1881"/>
              </a:lnTo>
              <a:lnTo>
                <a:pt x="2028" y="1895"/>
              </a:lnTo>
              <a:lnTo>
                <a:pt x="2060" y="1937"/>
              </a:lnTo>
              <a:lnTo>
                <a:pt x="2065" y="1948"/>
              </a:lnTo>
              <a:lnTo>
                <a:pt x="2033" y="1949"/>
              </a:lnTo>
              <a:lnTo>
                <a:pt x="1988" y="1952"/>
              </a:lnTo>
              <a:lnTo>
                <a:pt x="1957" y="1954"/>
              </a:lnTo>
              <a:lnTo>
                <a:pt x="1960" y="1965"/>
              </a:lnTo>
              <a:lnTo>
                <a:pt x="1952" y="1973"/>
              </a:lnTo>
              <a:lnTo>
                <a:pt x="1932" y="1984"/>
              </a:lnTo>
              <a:lnTo>
                <a:pt x="1916" y="2000"/>
              </a:lnTo>
              <a:lnTo>
                <a:pt x="1902" y="2018"/>
              </a:lnTo>
              <a:lnTo>
                <a:pt x="1890" y="2043"/>
              </a:lnTo>
              <a:lnTo>
                <a:pt x="1887" y="2067"/>
              </a:lnTo>
              <a:lnTo>
                <a:pt x="1888" y="2073"/>
              </a:lnTo>
              <a:lnTo>
                <a:pt x="1888" y="2073"/>
              </a:lnTo>
              <a:lnTo>
                <a:pt x="1853" y="2080"/>
              </a:lnTo>
              <a:lnTo>
                <a:pt x="1578" y="2081"/>
              </a:lnTo>
              <a:lnTo>
                <a:pt x="1521" y="2060"/>
              </a:lnTo>
              <a:lnTo>
                <a:pt x="1477" y="1989"/>
              </a:lnTo>
              <a:lnTo>
                <a:pt x="1454" y="1970"/>
              </a:lnTo>
              <a:lnTo>
                <a:pt x="1407" y="1986"/>
              </a:lnTo>
              <a:lnTo>
                <a:pt x="1367" y="2010"/>
              </a:lnTo>
              <a:lnTo>
                <a:pt x="1236" y="2029"/>
              </a:lnTo>
              <a:lnTo>
                <a:pt x="1223" y="2043"/>
              </a:lnTo>
              <a:lnTo>
                <a:pt x="1211" y="2052"/>
              </a:lnTo>
              <a:lnTo>
                <a:pt x="1165" y="2038"/>
              </a:lnTo>
              <a:lnTo>
                <a:pt x="1095" y="2029"/>
              </a:lnTo>
              <a:lnTo>
                <a:pt x="1072" y="2038"/>
              </a:lnTo>
              <a:lnTo>
                <a:pt x="1065" y="2054"/>
              </a:lnTo>
              <a:lnTo>
                <a:pt x="1068" y="2067"/>
              </a:lnTo>
              <a:lnTo>
                <a:pt x="1085" y="2095"/>
              </a:lnTo>
              <a:lnTo>
                <a:pt x="1081" y="2130"/>
              </a:lnTo>
              <a:lnTo>
                <a:pt x="1072" y="2169"/>
              </a:lnTo>
              <a:lnTo>
                <a:pt x="1077" y="2193"/>
              </a:lnTo>
              <a:lnTo>
                <a:pt x="1075" y="2213"/>
              </a:lnTo>
              <a:lnTo>
                <a:pt x="1063" y="2240"/>
              </a:lnTo>
              <a:lnTo>
                <a:pt x="1057" y="2270"/>
              </a:lnTo>
              <a:lnTo>
                <a:pt x="1059" y="2293"/>
              </a:lnTo>
              <a:lnTo>
                <a:pt x="1072" y="2305"/>
              </a:lnTo>
              <a:lnTo>
                <a:pt x="1082" y="2312"/>
              </a:lnTo>
              <a:lnTo>
                <a:pt x="1086" y="2324"/>
              </a:lnTo>
              <a:lnTo>
                <a:pt x="1090" y="2340"/>
              </a:lnTo>
              <a:lnTo>
                <a:pt x="1157" y="2389"/>
              </a:lnTo>
              <a:lnTo>
                <a:pt x="1143" y="2412"/>
              </a:lnTo>
              <a:lnTo>
                <a:pt x="1141" y="2428"/>
              </a:lnTo>
              <a:lnTo>
                <a:pt x="1118" y="2463"/>
              </a:lnTo>
              <a:lnTo>
                <a:pt x="1100" y="2483"/>
              </a:lnTo>
              <a:lnTo>
                <a:pt x="961" y="2574"/>
              </a:lnTo>
              <a:lnTo>
                <a:pt x="899" y="2668"/>
              </a:lnTo>
              <a:lnTo>
                <a:pt x="885" y="2729"/>
              </a:lnTo>
              <a:lnTo>
                <a:pt x="866" y="2761"/>
              </a:lnTo>
              <a:lnTo>
                <a:pt x="855" y="2774"/>
              </a:lnTo>
              <a:lnTo>
                <a:pt x="843" y="2766"/>
              </a:lnTo>
              <a:lnTo>
                <a:pt x="808" y="2710"/>
              </a:lnTo>
              <a:lnTo>
                <a:pt x="770" y="2687"/>
              </a:lnTo>
              <a:lnTo>
                <a:pt x="741" y="2675"/>
              </a:lnTo>
              <a:lnTo>
                <a:pt x="731" y="2667"/>
              </a:lnTo>
              <a:lnTo>
                <a:pt x="693" y="2645"/>
              </a:lnTo>
              <a:lnTo>
                <a:pt x="665" y="2579"/>
              </a:lnTo>
              <a:lnTo>
                <a:pt x="632" y="2357"/>
              </a:lnTo>
              <a:lnTo>
                <a:pt x="614" y="2324"/>
              </a:lnTo>
              <a:lnTo>
                <a:pt x="595" y="2299"/>
              </a:lnTo>
              <a:lnTo>
                <a:pt x="482" y="2326"/>
              </a:lnTo>
              <a:lnTo>
                <a:pt x="395" y="2316"/>
              </a:lnTo>
              <a:lnTo>
                <a:pt x="374" y="2283"/>
              </a:lnTo>
              <a:lnTo>
                <a:pt x="347" y="2130"/>
              </a:lnTo>
              <a:lnTo>
                <a:pt x="350" y="2041"/>
              </a:lnTo>
              <a:lnTo>
                <a:pt x="406" y="1874"/>
              </a:lnTo>
              <a:lnTo>
                <a:pt x="436" y="1820"/>
              </a:lnTo>
              <a:lnTo>
                <a:pt x="611" y="1697"/>
              </a:lnTo>
              <a:lnTo>
                <a:pt x="653" y="1655"/>
              </a:lnTo>
              <a:lnTo>
                <a:pt x="660" y="1621"/>
              </a:lnTo>
              <a:lnTo>
                <a:pt x="644" y="1587"/>
              </a:lnTo>
              <a:lnTo>
                <a:pt x="516" y="1488"/>
              </a:lnTo>
              <a:lnTo>
                <a:pt x="467" y="1476"/>
              </a:lnTo>
              <a:lnTo>
                <a:pt x="355" y="1504"/>
              </a:lnTo>
              <a:lnTo>
                <a:pt x="180" y="1587"/>
              </a:lnTo>
              <a:lnTo>
                <a:pt x="0" y="1635"/>
              </a:lnTo>
              <a:lnTo>
                <a:pt x="71" y="1546"/>
              </a:lnTo>
              <a:lnTo>
                <a:pt x="128" y="1495"/>
              </a:lnTo>
              <a:lnTo>
                <a:pt x="178" y="1465"/>
              </a:lnTo>
              <a:lnTo>
                <a:pt x="271" y="1430"/>
              </a:lnTo>
              <a:lnTo>
                <a:pt x="284" y="1420"/>
              </a:lnTo>
              <a:lnTo>
                <a:pt x="303" y="1376"/>
              </a:lnTo>
              <a:lnTo>
                <a:pt x="380" y="1245"/>
              </a:lnTo>
              <a:lnTo>
                <a:pt x="387" y="1207"/>
              </a:lnTo>
              <a:lnTo>
                <a:pt x="357" y="1174"/>
              </a:lnTo>
              <a:lnTo>
                <a:pt x="253" y="1089"/>
              </a:lnTo>
              <a:lnTo>
                <a:pt x="242" y="1058"/>
              </a:lnTo>
              <a:lnTo>
                <a:pt x="227" y="993"/>
              </a:lnTo>
              <a:lnTo>
                <a:pt x="219" y="891"/>
              </a:lnTo>
              <a:lnTo>
                <a:pt x="225" y="831"/>
              </a:lnTo>
              <a:lnTo>
                <a:pt x="243" y="798"/>
              </a:lnTo>
              <a:lnTo>
                <a:pt x="255" y="746"/>
              </a:lnTo>
              <a:lnTo>
                <a:pt x="244" y="703"/>
              </a:lnTo>
              <a:lnTo>
                <a:pt x="226" y="693"/>
              </a:lnTo>
              <a:lnTo>
                <a:pt x="212" y="692"/>
              </a:lnTo>
              <a:lnTo>
                <a:pt x="203" y="695"/>
              </a:lnTo>
              <a:lnTo>
                <a:pt x="205" y="679"/>
              </a:lnTo>
              <a:lnTo>
                <a:pt x="201" y="660"/>
              </a:lnTo>
              <a:lnTo>
                <a:pt x="205" y="635"/>
              </a:lnTo>
              <a:lnTo>
                <a:pt x="230" y="602"/>
              </a:lnTo>
              <a:lnTo>
                <a:pt x="337" y="515"/>
              </a:lnTo>
              <a:lnTo>
                <a:pt x="407" y="519"/>
              </a:lnTo>
              <a:lnTo>
                <a:pt x="699" y="680"/>
              </a:lnTo>
              <a:lnTo>
                <a:pt x="821" y="699"/>
              </a:lnTo>
              <a:lnTo>
                <a:pt x="855" y="691"/>
              </a:lnTo>
              <a:lnTo>
                <a:pt x="871" y="675"/>
              </a:lnTo>
              <a:lnTo>
                <a:pt x="886" y="633"/>
              </a:lnTo>
              <a:lnTo>
                <a:pt x="883" y="615"/>
              </a:lnTo>
              <a:lnTo>
                <a:pt x="867" y="606"/>
              </a:lnTo>
              <a:lnTo>
                <a:pt x="861" y="597"/>
              </a:lnTo>
              <a:lnTo>
                <a:pt x="864" y="582"/>
              </a:lnTo>
              <a:lnTo>
                <a:pt x="890" y="554"/>
              </a:lnTo>
              <a:lnTo>
                <a:pt x="888" y="541"/>
              </a:lnTo>
              <a:lnTo>
                <a:pt x="873" y="534"/>
              </a:lnTo>
              <a:lnTo>
                <a:pt x="865" y="521"/>
              </a:lnTo>
              <a:lnTo>
                <a:pt x="861" y="507"/>
              </a:lnTo>
              <a:lnTo>
                <a:pt x="856" y="509"/>
              </a:lnTo>
              <a:lnTo>
                <a:pt x="849" y="526"/>
              </a:lnTo>
              <a:lnTo>
                <a:pt x="837" y="528"/>
              </a:lnTo>
              <a:lnTo>
                <a:pt x="830" y="512"/>
              </a:lnTo>
              <a:lnTo>
                <a:pt x="817" y="499"/>
              </a:lnTo>
              <a:lnTo>
                <a:pt x="795" y="484"/>
              </a:lnTo>
              <a:lnTo>
                <a:pt x="793" y="465"/>
              </a:lnTo>
              <a:lnTo>
                <a:pt x="811" y="443"/>
              </a:lnTo>
              <a:lnTo>
                <a:pt x="838" y="365"/>
              </a:lnTo>
              <a:lnTo>
                <a:pt x="854" y="342"/>
              </a:lnTo>
              <a:lnTo>
                <a:pt x="858" y="326"/>
              </a:lnTo>
              <a:lnTo>
                <a:pt x="859" y="315"/>
              </a:lnTo>
              <a:lnTo>
                <a:pt x="863" y="306"/>
              </a:lnTo>
              <a:lnTo>
                <a:pt x="874" y="291"/>
              </a:lnTo>
              <a:lnTo>
                <a:pt x="884" y="274"/>
              </a:lnTo>
              <a:lnTo>
                <a:pt x="881" y="251"/>
              </a:lnTo>
              <a:lnTo>
                <a:pt x="869" y="226"/>
              </a:lnTo>
              <a:lnTo>
                <a:pt x="829" y="189"/>
              </a:lnTo>
              <a:lnTo>
                <a:pt x="819" y="166"/>
              </a:lnTo>
              <a:lnTo>
                <a:pt x="813" y="147"/>
              </a:lnTo>
              <a:lnTo>
                <a:pt x="805" y="137"/>
              </a:lnTo>
              <a:lnTo>
                <a:pt x="607" y="128"/>
              </a:lnTo>
              <a:lnTo>
                <a:pt x="590" y="115"/>
              </a:lnTo>
              <a:lnTo>
                <a:pt x="597" y="96"/>
              </a:lnTo>
              <a:lnTo>
                <a:pt x="602" y="76"/>
              </a:lnTo>
              <a:lnTo>
                <a:pt x="602" y="52"/>
              </a:lnTo>
              <a:lnTo>
                <a:pt x="619" y="34"/>
              </a:lnTo>
              <a:lnTo>
                <a:pt x="672" y="2"/>
              </a:lnTo>
              <a:lnTo>
                <a:pt x="674" y="2"/>
              </a:lnTo>
              <a:lnTo>
                <a:pt x="682" y="0"/>
              </a:lnTo>
              <a:lnTo>
                <a:pt x="685" y="1"/>
              </a:lnTo>
              <a:lnTo>
                <a:pt x="688" y="4"/>
              </a:lnTo>
              <a:lnTo>
                <a:pt x="692" y="12"/>
              </a:lnTo>
              <a:lnTo>
                <a:pt x="695" y="15"/>
              </a:lnTo>
              <a:lnTo>
                <a:pt x="701" y="19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113071</xdr:colOff>
      <xdr:row>7</xdr:row>
      <xdr:rowOff>151125</xdr:rowOff>
    </xdr:from>
    <xdr:to>
      <xdr:col>15</xdr:col>
      <xdr:colOff>57711</xdr:colOff>
      <xdr:row>12</xdr:row>
      <xdr:rowOff>39084</xdr:rowOff>
    </xdr:to>
    <xdr:sp macro="" textlink="">
      <xdr:nvSpPr>
        <xdr:cNvPr id="3081" name="khorasan_jonobi">
          <a:extLst>
            <a:ext uri="{FF2B5EF4-FFF2-40B4-BE49-F238E27FC236}">
              <a16:creationId xmlns:a16="http://schemas.microsoft.com/office/drawing/2014/main" id="{0F06FF5D-7197-81D4-22CD-A45907A8FC1A}"/>
            </a:ext>
          </a:extLst>
        </xdr:cNvPr>
        <xdr:cNvSpPr>
          <a:spLocks/>
        </xdr:cNvSpPr>
      </xdr:nvSpPr>
      <xdr:spPr bwMode="auto">
        <a:xfrm>
          <a:off x="7386707" y="3580125"/>
          <a:ext cx="1763049" cy="2312504"/>
        </a:xfrm>
        <a:custGeom>
          <a:avLst/>
          <a:gdLst>
            <a:gd name="T0" fmla="*/ 1136 w 1460"/>
            <a:gd name="T1" fmla="*/ 110 h 2019"/>
            <a:gd name="T2" fmla="*/ 1176 w 1460"/>
            <a:gd name="T3" fmla="*/ 150 h 2019"/>
            <a:gd name="T4" fmla="*/ 1174 w 1460"/>
            <a:gd name="T5" fmla="*/ 282 h 2019"/>
            <a:gd name="T6" fmla="*/ 1209 w 1460"/>
            <a:gd name="T7" fmla="*/ 365 h 2019"/>
            <a:gd name="T8" fmla="*/ 1312 w 1460"/>
            <a:gd name="T9" fmla="*/ 380 h 2019"/>
            <a:gd name="T10" fmla="*/ 1350 w 1460"/>
            <a:gd name="T11" fmla="*/ 389 h 2019"/>
            <a:gd name="T12" fmla="*/ 1362 w 1460"/>
            <a:gd name="T13" fmla="*/ 404 h 2019"/>
            <a:gd name="T14" fmla="*/ 1330 w 1460"/>
            <a:gd name="T15" fmla="*/ 413 h 2019"/>
            <a:gd name="T16" fmla="*/ 1323 w 1460"/>
            <a:gd name="T17" fmla="*/ 435 h 2019"/>
            <a:gd name="T18" fmla="*/ 1317 w 1460"/>
            <a:gd name="T19" fmla="*/ 461 h 2019"/>
            <a:gd name="T20" fmla="*/ 1273 w 1460"/>
            <a:gd name="T21" fmla="*/ 504 h 2019"/>
            <a:gd name="T22" fmla="*/ 1205 w 1460"/>
            <a:gd name="T23" fmla="*/ 594 h 2019"/>
            <a:gd name="T24" fmla="*/ 1210 w 1460"/>
            <a:gd name="T25" fmla="*/ 676 h 2019"/>
            <a:gd name="T26" fmla="*/ 1253 w 1460"/>
            <a:gd name="T27" fmla="*/ 822 h 2019"/>
            <a:gd name="T28" fmla="*/ 1306 w 1460"/>
            <a:gd name="T29" fmla="*/ 1009 h 2019"/>
            <a:gd name="T30" fmla="*/ 1315 w 1460"/>
            <a:gd name="T31" fmla="*/ 1148 h 2019"/>
            <a:gd name="T32" fmla="*/ 1297 w 1460"/>
            <a:gd name="T33" fmla="*/ 1180 h 2019"/>
            <a:gd name="T34" fmla="*/ 1305 w 1460"/>
            <a:gd name="T35" fmla="*/ 1188 h 2019"/>
            <a:gd name="T36" fmla="*/ 1304 w 1460"/>
            <a:gd name="T37" fmla="*/ 1210 h 2019"/>
            <a:gd name="T38" fmla="*/ 1303 w 1460"/>
            <a:gd name="T39" fmla="*/ 1259 h 2019"/>
            <a:gd name="T40" fmla="*/ 1305 w 1460"/>
            <a:gd name="T41" fmla="*/ 1370 h 2019"/>
            <a:gd name="T42" fmla="*/ 1318 w 1460"/>
            <a:gd name="T43" fmla="*/ 1455 h 2019"/>
            <a:gd name="T44" fmla="*/ 1451 w 1460"/>
            <a:gd name="T45" fmla="*/ 1479 h 2019"/>
            <a:gd name="T46" fmla="*/ 1453 w 1460"/>
            <a:gd name="T47" fmla="*/ 1570 h 2019"/>
            <a:gd name="T48" fmla="*/ 1395 w 1460"/>
            <a:gd name="T49" fmla="*/ 1847 h 2019"/>
            <a:gd name="T50" fmla="*/ 1419 w 1460"/>
            <a:gd name="T51" fmla="*/ 2000 h 2019"/>
            <a:gd name="T52" fmla="*/ 1337 w 1460"/>
            <a:gd name="T53" fmla="*/ 2019 h 2019"/>
            <a:gd name="T54" fmla="*/ 1177 w 1460"/>
            <a:gd name="T55" fmla="*/ 1850 h 2019"/>
            <a:gd name="T56" fmla="*/ 1110 w 1460"/>
            <a:gd name="T57" fmla="*/ 1814 h 2019"/>
            <a:gd name="T58" fmla="*/ 741 w 1460"/>
            <a:gd name="T59" fmla="*/ 1910 h 2019"/>
            <a:gd name="T60" fmla="*/ 0 w 1460"/>
            <a:gd name="T61" fmla="*/ 1381 h 2019"/>
            <a:gd name="T62" fmla="*/ 74 w 1460"/>
            <a:gd name="T63" fmla="*/ 1242 h 2019"/>
            <a:gd name="T64" fmla="*/ 156 w 1460"/>
            <a:gd name="T65" fmla="*/ 1094 h 2019"/>
            <a:gd name="T66" fmla="*/ 172 w 1460"/>
            <a:gd name="T67" fmla="*/ 1011 h 2019"/>
            <a:gd name="T68" fmla="*/ 140 w 1460"/>
            <a:gd name="T69" fmla="*/ 937 h 2019"/>
            <a:gd name="T70" fmla="*/ 117 w 1460"/>
            <a:gd name="T71" fmla="*/ 899 h 2019"/>
            <a:gd name="T72" fmla="*/ 140 w 1460"/>
            <a:gd name="T73" fmla="*/ 845 h 2019"/>
            <a:gd name="T74" fmla="*/ 168 w 1460"/>
            <a:gd name="T75" fmla="*/ 759 h 2019"/>
            <a:gd name="T76" fmla="*/ 383 w 1460"/>
            <a:gd name="T77" fmla="*/ 513 h 2019"/>
            <a:gd name="T78" fmla="*/ 426 w 1460"/>
            <a:gd name="T79" fmla="*/ 442 h 2019"/>
            <a:gd name="T80" fmla="*/ 369 w 1460"/>
            <a:gd name="T81" fmla="*/ 354 h 2019"/>
            <a:gd name="T82" fmla="*/ 342 w 1460"/>
            <a:gd name="T83" fmla="*/ 323 h 2019"/>
            <a:gd name="T84" fmla="*/ 358 w 1460"/>
            <a:gd name="T85" fmla="*/ 243 h 2019"/>
            <a:gd name="T86" fmla="*/ 364 w 1460"/>
            <a:gd name="T87" fmla="*/ 160 h 2019"/>
            <a:gd name="T88" fmla="*/ 348 w 1460"/>
            <a:gd name="T89" fmla="*/ 84 h 2019"/>
            <a:gd name="T90" fmla="*/ 448 w 1460"/>
            <a:gd name="T91" fmla="*/ 68 h 2019"/>
            <a:gd name="T92" fmla="*/ 519 w 1460"/>
            <a:gd name="T93" fmla="*/ 59 h 2019"/>
            <a:gd name="T94" fmla="*/ 737 w 1460"/>
            <a:gd name="T95" fmla="*/ 0 h 2019"/>
            <a:gd name="T96" fmla="*/ 861 w 1460"/>
            <a:gd name="T97" fmla="*/ 111 h 201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</a:cxnLst>
          <a:rect l="0" t="0" r="r" b="b"/>
          <a:pathLst>
            <a:path w="1460" h="2019">
              <a:moveTo>
                <a:pt x="861" y="111"/>
              </a:moveTo>
              <a:lnTo>
                <a:pt x="861" y="111"/>
              </a:lnTo>
              <a:lnTo>
                <a:pt x="1136" y="110"/>
              </a:lnTo>
              <a:lnTo>
                <a:pt x="1171" y="103"/>
              </a:lnTo>
              <a:lnTo>
                <a:pt x="1171" y="103"/>
              </a:lnTo>
              <a:lnTo>
                <a:pt x="1176" y="150"/>
              </a:lnTo>
              <a:lnTo>
                <a:pt x="1189" y="231"/>
              </a:lnTo>
              <a:lnTo>
                <a:pt x="1188" y="252"/>
              </a:lnTo>
              <a:lnTo>
                <a:pt x="1174" y="282"/>
              </a:lnTo>
              <a:lnTo>
                <a:pt x="1170" y="299"/>
              </a:lnTo>
              <a:lnTo>
                <a:pt x="1181" y="338"/>
              </a:lnTo>
              <a:lnTo>
                <a:pt x="1209" y="365"/>
              </a:lnTo>
              <a:lnTo>
                <a:pt x="1245" y="379"/>
              </a:lnTo>
              <a:lnTo>
                <a:pt x="1279" y="381"/>
              </a:lnTo>
              <a:lnTo>
                <a:pt x="1312" y="380"/>
              </a:lnTo>
              <a:lnTo>
                <a:pt x="1328" y="381"/>
              </a:lnTo>
              <a:lnTo>
                <a:pt x="1344" y="385"/>
              </a:lnTo>
              <a:lnTo>
                <a:pt x="1350" y="389"/>
              </a:lnTo>
              <a:lnTo>
                <a:pt x="1357" y="396"/>
              </a:lnTo>
              <a:lnTo>
                <a:pt x="1362" y="403"/>
              </a:lnTo>
              <a:lnTo>
                <a:pt x="1362" y="404"/>
              </a:lnTo>
              <a:lnTo>
                <a:pt x="1357" y="410"/>
              </a:lnTo>
              <a:lnTo>
                <a:pt x="1351" y="412"/>
              </a:lnTo>
              <a:lnTo>
                <a:pt x="1330" y="413"/>
              </a:lnTo>
              <a:lnTo>
                <a:pt x="1322" y="419"/>
              </a:lnTo>
              <a:lnTo>
                <a:pt x="1321" y="426"/>
              </a:lnTo>
              <a:lnTo>
                <a:pt x="1323" y="435"/>
              </a:lnTo>
              <a:lnTo>
                <a:pt x="1323" y="445"/>
              </a:lnTo>
              <a:lnTo>
                <a:pt x="1321" y="455"/>
              </a:lnTo>
              <a:lnTo>
                <a:pt x="1317" y="461"/>
              </a:lnTo>
              <a:lnTo>
                <a:pt x="1302" y="469"/>
              </a:lnTo>
              <a:lnTo>
                <a:pt x="1290" y="481"/>
              </a:lnTo>
              <a:lnTo>
                <a:pt x="1273" y="504"/>
              </a:lnTo>
              <a:lnTo>
                <a:pt x="1251" y="533"/>
              </a:lnTo>
              <a:lnTo>
                <a:pt x="1227" y="565"/>
              </a:lnTo>
              <a:lnTo>
                <a:pt x="1205" y="594"/>
              </a:lnTo>
              <a:lnTo>
                <a:pt x="1203" y="601"/>
              </a:lnTo>
              <a:lnTo>
                <a:pt x="1203" y="643"/>
              </a:lnTo>
              <a:lnTo>
                <a:pt x="1210" y="676"/>
              </a:lnTo>
              <a:lnTo>
                <a:pt x="1223" y="719"/>
              </a:lnTo>
              <a:lnTo>
                <a:pt x="1238" y="769"/>
              </a:lnTo>
              <a:lnTo>
                <a:pt x="1253" y="822"/>
              </a:lnTo>
              <a:lnTo>
                <a:pt x="1269" y="877"/>
              </a:lnTo>
              <a:lnTo>
                <a:pt x="1288" y="937"/>
              </a:lnTo>
              <a:lnTo>
                <a:pt x="1306" y="1009"/>
              </a:lnTo>
              <a:lnTo>
                <a:pt x="1322" y="1065"/>
              </a:lnTo>
              <a:lnTo>
                <a:pt x="1321" y="1107"/>
              </a:lnTo>
              <a:lnTo>
                <a:pt x="1315" y="1148"/>
              </a:lnTo>
              <a:lnTo>
                <a:pt x="1313" y="1157"/>
              </a:lnTo>
              <a:lnTo>
                <a:pt x="1300" y="1172"/>
              </a:lnTo>
              <a:lnTo>
                <a:pt x="1297" y="1180"/>
              </a:lnTo>
              <a:lnTo>
                <a:pt x="1299" y="1183"/>
              </a:lnTo>
              <a:lnTo>
                <a:pt x="1302" y="1185"/>
              </a:lnTo>
              <a:lnTo>
                <a:pt x="1305" y="1188"/>
              </a:lnTo>
              <a:lnTo>
                <a:pt x="1301" y="1200"/>
              </a:lnTo>
              <a:lnTo>
                <a:pt x="1302" y="1205"/>
              </a:lnTo>
              <a:lnTo>
                <a:pt x="1304" y="1210"/>
              </a:lnTo>
              <a:lnTo>
                <a:pt x="1306" y="1215"/>
              </a:lnTo>
              <a:lnTo>
                <a:pt x="1306" y="1227"/>
              </a:lnTo>
              <a:lnTo>
                <a:pt x="1303" y="1259"/>
              </a:lnTo>
              <a:lnTo>
                <a:pt x="1304" y="1284"/>
              </a:lnTo>
              <a:lnTo>
                <a:pt x="1311" y="1331"/>
              </a:lnTo>
              <a:lnTo>
                <a:pt x="1305" y="1370"/>
              </a:lnTo>
              <a:lnTo>
                <a:pt x="1306" y="1381"/>
              </a:lnTo>
              <a:lnTo>
                <a:pt x="1313" y="1406"/>
              </a:lnTo>
              <a:lnTo>
                <a:pt x="1318" y="1455"/>
              </a:lnTo>
              <a:lnTo>
                <a:pt x="1332" y="1461"/>
              </a:lnTo>
              <a:lnTo>
                <a:pt x="1377" y="1467"/>
              </a:lnTo>
              <a:lnTo>
                <a:pt x="1451" y="1479"/>
              </a:lnTo>
              <a:lnTo>
                <a:pt x="1451" y="1479"/>
              </a:lnTo>
              <a:lnTo>
                <a:pt x="1460" y="1508"/>
              </a:lnTo>
              <a:lnTo>
                <a:pt x="1453" y="1570"/>
              </a:lnTo>
              <a:lnTo>
                <a:pt x="1425" y="1637"/>
              </a:lnTo>
              <a:lnTo>
                <a:pt x="1404" y="1713"/>
              </a:lnTo>
              <a:lnTo>
                <a:pt x="1395" y="1847"/>
              </a:lnTo>
              <a:lnTo>
                <a:pt x="1397" y="1885"/>
              </a:lnTo>
              <a:lnTo>
                <a:pt x="1420" y="1985"/>
              </a:lnTo>
              <a:lnTo>
                <a:pt x="1419" y="2000"/>
              </a:lnTo>
              <a:lnTo>
                <a:pt x="1412" y="2011"/>
              </a:lnTo>
              <a:lnTo>
                <a:pt x="1397" y="2017"/>
              </a:lnTo>
              <a:lnTo>
                <a:pt x="1337" y="2019"/>
              </a:lnTo>
              <a:lnTo>
                <a:pt x="1301" y="1988"/>
              </a:lnTo>
              <a:lnTo>
                <a:pt x="1231" y="1889"/>
              </a:lnTo>
              <a:lnTo>
                <a:pt x="1177" y="1850"/>
              </a:lnTo>
              <a:lnTo>
                <a:pt x="1136" y="1839"/>
              </a:lnTo>
              <a:lnTo>
                <a:pt x="1126" y="1830"/>
              </a:lnTo>
              <a:lnTo>
                <a:pt x="1110" y="1814"/>
              </a:lnTo>
              <a:lnTo>
                <a:pt x="1086" y="1809"/>
              </a:lnTo>
              <a:lnTo>
                <a:pt x="755" y="1903"/>
              </a:lnTo>
              <a:lnTo>
                <a:pt x="741" y="1910"/>
              </a:lnTo>
              <a:lnTo>
                <a:pt x="565" y="1654"/>
              </a:lnTo>
              <a:lnTo>
                <a:pt x="502" y="1607"/>
              </a:lnTo>
              <a:lnTo>
                <a:pt x="0" y="1381"/>
              </a:lnTo>
              <a:lnTo>
                <a:pt x="6" y="1371"/>
              </a:lnTo>
              <a:lnTo>
                <a:pt x="29" y="1312"/>
              </a:lnTo>
              <a:lnTo>
                <a:pt x="74" y="1242"/>
              </a:lnTo>
              <a:lnTo>
                <a:pt x="91" y="1197"/>
              </a:lnTo>
              <a:lnTo>
                <a:pt x="149" y="1118"/>
              </a:lnTo>
              <a:lnTo>
                <a:pt x="156" y="1094"/>
              </a:lnTo>
              <a:lnTo>
                <a:pt x="161" y="1068"/>
              </a:lnTo>
              <a:lnTo>
                <a:pt x="171" y="1040"/>
              </a:lnTo>
              <a:lnTo>
                <a:pt x="172" y="1011"/>
              </a:lnTo>
              <a:lnTo>
                <a:pt x="154" y="982"/>
              </a:lnTo>
              <a:lnTo>
                <a:pt x="141" y="953"/>
              </a:lnTo>
              <a:lnTo>
                <a:pt x="140" y="937"/>
              </a:lnTo>
              <a:lnTo>
                <a:pt x="127" y="923"/>
              </a:lnTo>
              <a:lnTo>
                <a:pt x="120" y="910"/>
              </a:lnTo>
              <a:lnTo>
                <a:pt x="117" y="899"/>
              </a:lnTo>
              <a:lnTo>
                <a:pt x="124" y="880"/>
              </a:lnTo>
              <a:lnTo>
                <a:pt x="137" y="860"/>
              </a:lnTo>
              <a:lnTo>
                <a:pt x="140" y="845"/>
              </a:lnTo>
              <a:lnTo>
                <a:pt x="138" y="804"/>
              </a:lnTo>
              <a:lnTo>
                <a:pt x="149" y="791"/>
              </a:lnTo>
              <a:lnTo>
                <a:pt x="168" y="759"/>
              </a:lnTo>
              <a:lnTo>
                <a:pt x="182" y="698"/>
              </a:lnTo>
              <a:lnTo>
                <a:pt x="244" y="604"/>
              </a:lnTo>
              <a:lnTo>
                <a:pt x="383" y="513"/>
              </a:lnTo>
              <a:lnTo>
                <a:pt x="401" y="493"/>
              </a:lnTo>
              <a:lnTo>
                <a:pt x="424" y="458"/>
              </a:lnTo>
              <a:lnTo>
                <a:pt x="426" y="442"/>
              </a:lnTo>
              <a:lnTo>
                <a:pt x="440" y="419"/>
              </a:lnTo>
              <a:lnTo>
                <a:pt x="373" y="370"/>
              </a:lnTo>
              <a:lnTo>
                <a:pt x="369" y="354"/>
              </a:lnTo>
              <a:lnTo>
                <a:pt x="365" y="342"/>
              </a:lnTo>
              <a:lnTo>
                <a:pt x="355" y="335"/>
              </a:lnTo>
              <a:lnTo>
                <a:pt x="342" y="323"/>
              </a:lnTo>
              <a:lnTo>
                <a:pt x="340" y="300"/>
              </a:lnTo>
              <a:lnTo>
                <a:pt x="346" y="270"/>
              </a:lnTo>
              <a:lnTo>
                <a:pt x="358" y="243"/>
              </a:lnTo>
              <a:lnTo>
                <a:pt x="360" y="223"/>
              </a:lnTo>
              <a:lnTo>
                <a:pt x="355" y="199"/>
              </a:lnTo>
              <a:lnTo>
                <a:pt x="364" y="160"/>
              </a:lnTo>
              <a:lnTo>
                <a:pt x="368" y="125"/>
              </a:lnTo>
              <a:lnTo>
                <a:pt x="351" y="97"/>
              </a:lnTo>
              <a:lnTo>
                <a:pt x="348" y="84"/>
              </a:lnTo>
              <a:lnTo>
                <a:pt x="355" y="68"/>
              </a:lnTo>
              <a:lnTo>
                <a:pt x="378" y="59"/>
              </a:lnTo>
              <a:lnTo>
                <a:pt x="448" y="68"/>
              </a:lnTo>
              <a:lnTo>
                <a:pt x="494" y="82"/>
              </a:lnTo>
              <a:lnTo>
                <a:pt x="506" y="73"/>
              </a:lnTo>
              <a:lnTo>
                <a:pt x="519" y="59"/>
              </a:lnTo>
              <a:lnTo>
                <a:pt x="650" y="40"/>
              </a:lnTo>
              <a:lnTo>
                <a:pt x="690" y="16"/>
              </a:lnTo>
              <a:lnTo>
                <a:pt x="737" y="0"/>
              </a:lnTo>
              <a:lnTo>
                <a:pt x="760" y="19"/>
              </a:lnTo>
              <a:lnTo>
                <a:pt x="804" y="90"/>
              </a:lnTo>
              <a:lnTo>
                <a:pt x="861" y="111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258849</xdr:colOff>
      <xdr:row>5</xdr:row>
      <xdr:rowOff>42769</xdr:rowOff>
    </xdr:from>
    <xdr:to>
      <xdr:col>3</xdr:col>
      <xdr:colOff>481979</xdr:colOff>
      <xdr:row>6</xdr:row>
      <xdr:rowOff>387202</xdr:rowOff>
    </xdr:to>
    <xdr:sp macro="" textlink="">
      <xdr:nvSpPr>
        <xdr:cNvPr id="3082" name="kordestan">
          <a:extLst>
            <a:ext uri="{FF2B5EF4-FFF2-40B4-BE49-F238E27FC236}">
              <a16:creationId xmlns:a16="http://schemas.microsoft.com/office/drawing/2014/main" id="{0217D2F8-D489-8587-20C2-9AF29478AAE8}"/>
            </a:ext>
          </a:extLst>
        </xdr:cNvPr>
        <xdr:cNvSpPr>
          <a:spLocks/>
        </xdr:cNvSpPr>
      </xdr:nvSpPr>
      <xdr:spPr bwMode="auto">
        <a:xfrm>
          <a:off x="864985" y="2207542"/>
          <a:ext cx="1435403" cy="1089115"/>
        </a:xfrm>
        <a:custGeom>
          <a:avLst/>
          <a:gdLst>
            <a:gd name="T0" fmla="*/ 1121 w 1202"/>
            <a:gd name="T1" fmla="*/ 412 h 955"/>
            <a:gd name="T2" fmla="*/ 1147 w 1202"/>
            <a:gd name="T3" fmla="*/ 476 h 955"/>
            <a:gd name="T4" fmla="*/ 1075 w 1202"/>
            <a:gd name="T5" fmla="*/ 502 h 955"/>
            <a:gd name="T6" fmla="*/ 1014 w 1202"/>
            <a:gd name="T7" fmla="*/ 499 h 955"/>
            <a:gd name="T8" fmla="*/ 1132 w 1202"/>
            <a:gd name="T9" fmla="*/ 688 h 955"/>
            <a:gd name="T10" fmla="*/ 1145 w 1202"/>
            <a:gd name="T11" fmla="*/ 827 h 955"/>
            <a:gd name="T12" fmla="*/ 1099 w 1202"/>
            <a:gd name="T13" fmla="*/ 802 h 955"/>
            <a:gd name="T14" fmla="*/ 1037 w 1202"/>
            <a:gd name="T15" fmla="*/ 841 h 955"/>
            <a:gd name="T16" fmla="*/ 886 w 1202"/>
            <a:gd name="T17" fmla="*/ 740 h 955"/>
            <a:gd name="T18" fmla="*/ 859 w 1202"/>
            <a:gd name="T19" fmla="*/ 749 h 955"/>
            <a:gd name="T20" fmla="*/ 775 w 1202"/>
            <a:gd name="T21" fmla="*/ 796 h 955"/>
            <a:gd name="T22" fmla="*/ 718 w 1202"/>
            <a:gd name="T23" fmla="*/ 838 h 955"/>
            <a:gd name="T24" fmla="*/ 667 w 1202"/>
            <a:gd name="T25" fmla="*/ 899 h 955"/>
            <a:gd name="T26" fmla="*/ 633 w 1202"/>
            <a:gd name="T27" fmla="*/ 941 h 955"/>
            <a:gd name="T28" fmla="*/ 519 w 1202"/>
            <a:gd name="T29" fmla="*/ 953 h 955"/>
            <a:gd name="T30" fmla="*/ 507 w 1202"/>
            <a:gd name="T31" fmla="*/ 888 h 955"/>
            <a:gd name="T32" fmla="*/ 288 w 1202"/>
            <a:gd name="T33" fmla="*/ 666 h 955"/>
            <a:gd name="T34" fmla="*/ 263 w 1202"/>
            <a:gd name="T35" fmla="*/ 631 h 955"/>
            <a:gd name="T36" fmla="*/ 203 w 1202"/>
            <a:gd name="T37" fmla="*/ 544 h 955"/>
            <a:gd name="T38" fmla="*/ 213 w 1202"/>
            <a:gd name="T39" fmla="*/ 532 h 955"/>
            <a:gd name="T40" fmla="*/ 205 w 1202"/>
            <a:gd name="T41" fmla="*/ 515 h 955"/>
            <a:gd name="T42" fmla="*/ 220 w 1202"/>
            <a:gd name="T43" fmla="*/ 507 h 955"/>
            <a:gd name="T44" fmla="*/ 218 w 1202"/>
            <a:gd name="T45" fmla="*/ 460 h 955"/>
            <a:gd name="T46" fmla="*/ 267 w 1202"/>
            <a:gd name="T47" fmla="*/ 443 h 955"/>
            <a:gd name="T48" fmla="*/ 325 w 1202"/>
            <a:gd name="T49" fmla="*/ 430 h 955"/>
            <a:gd name="T50" fmla="*/ 358 w 1202"/>
            <a:gd name="T51" fmla="*/ 400 h 955"/>
            <a:gd name="T52" fmla="*/ 353 w 1202"/>
            <a:gd name="T53" fmla="*/ 370 h 955"/>
            <a:gd name="T54" fmla="*/ 320 w 1202"/>
            <a:gd name="T55" fmla="*/ 381 h 955"/>
            <a:gd name="T56" fmla="*/ 279 w 1202"/>
            <a:gd name="T57" fmla="*/ 378 h 955"/>
            <a:gd name="T58" fmla="*/ 271 w 1202"/>
            <a:gd name="T59" fmla="*/ 358 h 955"/>
            <a:gd name="T60" fmla="*/ 240 w 1202"/>
            <a:gd name="T61" fmla="*/ 355 h 955"/>
            <a:gd name="T62" fmla="*/ 179 w 1202"/>
            <a:gd name="T63" fmla="*/ 367 h 955"/>
            <a:gd name="T64" fmla="*/ 155 w 1202"/>
            <a:gd name="T65" fmla="*/ 374 h 955"/>
            <a:gd name="T66" fmla="*/ 126 w 1202"/>
            <a:gd name="T67" fmla="*/ 373 h 955"/>
            <a:gd name="T68" fmla="*/ 84 w 1202"/>
            <a:gd name="T69" fmla="*/ 341 h 955"/>
            <a:gd name="T70" fmla="*/ 33 w 1202"/>
            <a:gd name="T71" fmla="*/ 294 h 955"/>
            <a:gd name="T72" fmla="*/ 0 w 1202"/>
            <a:gd name="T73" fmla="*/ 272 h 955"/>
            <a:gd name="T74" fmla="*/ 64 w 1202"/>
            <a:gd name="T75" fmla="*/ 201 h 955"/>
            <a:gd name="T76" fmla="*/ 98 w 1202"/>
            <a:gd name="T77" fmla="*/ 141 h 955"/>
            <a:gd name="T78" fmla="*/ 201 w 1202"/>
            <a:gd name="T79" fmla="*/ 47 h 955"/>
            <a:gd name="T80" fmla="*/ 585 w 1202"/>
            <a:gd name="T81" fmla="*/ 31 h 955"/>
            <a:gd name="T82" fmla="*/ 611 w 1202"/>
            <a:gd name="T83" fmla="*/ 62 h 955"/>
            <a:gd name="T84" fmla="*/ 757 w 1202"/>
            <a:gd name="T85" fmla="*/ 75 h 955"/>
            <a:gd name="T86" fmla="*/ 782 w 1202"/>
            <a:gd name="T87" fmla="*/ 21 h 955"/>
            <a:gd name="T88" fmla="*/ 820 w 1202"/>
            <a:gd name="T89" fmla="*/ 12 h 955"/>
            <a:gd name="T90" fmla="*/ 1061 w 1202"/>
            <a:gd name="T91" fmla="*/ 79 h 955"/>
            <a:gd name="T92" fmla="*/ 1077 w 1202"/>
            <a:gd name="T93" fmla="*/ 119 h 955"/>
            <a:gd name="T94" fmla="*/ 1073 w 1202"/>
            <a:gd name="T95" fmla="*/ 145 h 955"/>
            <a:gd name="T96" fmla="*/ 1072 w 1202"/>
            <a:gd name="T97" fmla="*/ 157 h 955"/>
            <a:gd name="T98" fmla="*/ 1078 w 1202"/>
            <a:gd name="T99" fmla="*/ 284 h 955"/>
            <a:gd name="T100" fmla="*/ 1181 w 1202"/>
            <a:gd name="T101" fmla="*/ 409 h 95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</a:cxnLst>
          <a:rect l="0" t="0" r="r" b="b"/>
          <a:pathLst>
            <a:path w="1202" h="955">
              <a:moveTo>
                <a:pt x="1202" y="443"/>
              </a:moveTo>
              <a:lnTo>
                <a:pt x="1202" y="443"/>
              </a:lnTo>
              <a:lnTo>
                <a:pt x="1137" y="408"/>
              </a:lnTo>
              <a:lnTo>
                <a:pt x="1121" y="412"/>
              </a:lnTo>
              <a:lnTo>
                <a:pt x="1129" y="434"/>
              </a:lnTo>
              <a:lnTo>
                <a:pt x="1142" y="451"/>
              </a:lnTo>
              <a:lnTo>
                <a:pt x="1147" y="462"/>
              </a:lnTo>
              <a:lnTo>
                <a:pt x="1147" y="476"/>
              </a:lnTo>
              <a:lnTo>
                <a:pt x="1115" y="487"/>
              </a:lnTo>
              <a:lnTo>
                <a:pt x="1103" y="499"/>
              </a:lnTo>
              <a:lnTo>
                <a:pt x="1088" y="506"/>
              </a:lnTo>
              <a:lnTo>
                <a:pt x="1075" y="502"/>
              </a:lnTo>
              <a:lnTo>
                <a:pt x="1054" y="459"/>
              </a:lnTo>
              <a:lnTo>
                <a:pt x="1044" y="460"/>
              </a:lnTo>
              <a:lnTo>
                <a:pt x="1021" y="485"/>
              </a:lnTo>
              <a:lnTo>
                <a:pt x="1014" y="499"/>
              </a:lnTo>
              <a:lnTo>
                <a:pt x="1045" y="544"/>
              </a:lnTo>
              <a:lnTo>
                <a:pt x="1093" y="650"/>
              </a:lnTo>
              <a:lnTo>
                <a:pt x="1113" y="677"/>
              </a:lnTo>
              <a:lnTo>
                <a:pt x="1132" y="688"/>
              </a:lnTo>
              <a:lnTo>
                <a:pt x="1157" y="713"/>
              </a:lnTo>
              <a:lnTo>
                <a:pt x="1170" y="763"/>
              </a:lnTo>
              <a:lnTo>
                <a:pt x="1160" y="802"/>
              </a:lnTo>
              <a:lnTo>
                <a:pt x="1145" y="827"/>
              </a:lnTo>
              <a:lnTo>
                <a:pt x="1130" y="840"/>
              </a:lnTo>
              <a:lnTo>
                <a:pt x="1121" y="835"/>
              </a:lnTo>
              <a:lnTo>
                <a:pt x="1106" y="800"/>
              </a:lnTo>
              <a:lnTo>
                <a:pt x="1099" y="802"/>
              </a:lnTo>
              <a:lnTo>
                <a:pt x="1094" y="818"/>
              </a:lnTo>
              <a:lnTo>
                <a:pt x="1077" y="826"/>
              </a:lnTo>
              <a:lnTo>
                <a:pt x="1050" y="833"/>
              </a:lnTo>
              <a:lnTo>
                <a:pt x="1037" y="841"/>
              </a:lnTo>
              <a:lnTo>
                <a:pt x="1023" y="842"/>
              </a:lnTo>
              <a:lnTo>
                <a:pt x="1004" y="839"/>
              </a:lnTo>
              <a:lnTo>
                <a:pt x="936" y="763"/>
              </a:lnTo>
              <a:lnTo>
                <a:pt x="886" y="740"/>
              </a:lnTo>
              <a:lnTo>
                <a:pt x="868" y="725"/>
              </a:lnTo>
              <a:lnTo>
                <a:pt x="856" y="723"/>
              </a:lnTo>
              <a:lnTo>
                <a:pt x="851" y="734"/>
              </a:lnTo>
              <a:lnTo>
                <a:pt x="859" y="749"/>
              </a:lnTo>
              <a:lnTo>
                <a:pt x="857" y="768"/>
              </a:lnTo>
              <a:lnTo>
                <a:pt x="842" y="782"/>
              </a:lnTo>
              <a:lnTo>
                <a:pt x="779" y="786"/>
              </a:lnTo>
              <a:lnTo>
                <a:pt x="775" y="796"/>
              </a:lnTo>
              <a:lnTo>
                <a:pt x="771" y="831"/>
              </a:lnTo>
              <a:lnTo>
                <a:pt x="763" y="837"/>
              </a:lnTo>
              <a:lnTo>
                <a:pt x="745" y="835"/>
              </a:lnTo>
              <a:lnTo>
                <a:pt x="718" y="838"/>
              </a:lnTo>
              <a:lnTo>
                <a:pt x="691" y="866"/>
              </a:lnTo>
              <a:lnTo>
                <a:pt x="673" y="872"/>
              </a:lnTo>
              <a:lnTo>
                <a:pt x="667" y="883"/>
              </a:lnTo>
              <a:lnTo>
                <a:pt x="667" y="899"/>
              </a:lnTo>
              <a:lnTo>
                <a:pt x="658" y="910"/>
              </a:lnTo>
              <a:lnTo>
                <a:pt x="643" y="912"/>
              </a:lnTo>
              <a:lnTo>
                <a:pt x="635" y="924"/>
              </a:lnTo>
              <a:lnTo>
                <a:pt x="633" y="941"/>
              </a:lnTo>
              <a:lnTo>
                <a:pt x="616" y="951"/>
              </a:lnTo>
              <a:lnTo>
                <a:pt x="586" y="955"/>
              </a:lnTo>
              <a:lnTo>
                <a:pt x="546" y="950"/>
              </a:lnTo>
              <a:lnTo>
                <a:pt x="519" y="953"/>
              </a:lnTo>
              <a:lnTo>
                <a:pt x="505" y="937"/>
              </a:lnTo>
              <a:lnTo>
                <a:pt x="505" y="915"/>
              </a:lnTo>
              <a:lnTo>
                <a:pt x="508" y="900"/>
              </a:lnTo>
              <a:lnTo>
                <a:pt x="507" y="888"/>
              </a:lnTo>
              <a:lnTo>
                <a:pt x="496" y="889"/>
              </a:lnTo>
              <a:lnTo>
                <a:pt x="477" y="876"/>
              </a:lnTo>
              <a:lnTo>
                <a:pt x="371" y="732"/>
              </a:lnTo>
              <a:lnTo>
                <a:pt x="288" y="666"/>
              </a:lnTo>
              <a:lnTo>
                <a:pt x="275" y="662"/>
              </a:lnTo>
              <a:lnTo>
                <a:pt x="276" y="659"/>
              </a:lnTo>
              <a:lnTo>
                <a:pt x="273" y="644"/>
              </a:lnTo>
              <a:lnTo>
                <a:pt x="263" y="631"/>
              </a:lnTo>
              <a:lnTo>
                <a:pt x="238" y="609"/>
              </a:lnTo>
              <a:lnTo>
                <a:pt x="209" y="565"/>
              </a:lnTo>
              <a:lnTo>
                <a:pt x="204" y="549"/>
              </a:lnTo>
              <a:lnTo>
                <a:pt x="203" y="544"/>
              </a:lnTo>
              <a:lnTo>
                <a:pt x="204" y="540"/>
              </a:lnTo>
              <a:lnTo>
                <a:pt x="207" y="537"/>
              </a:lnTo>
              <a:lnTo>
                <a:pt x="211" y="534"/>
              </a:lnTo>
              <a:lnTo>
                <a:pt x="213" y="532"/>
              </a:lnTo>
              <a:lnTo>
                <a:pt x="213" y="530"/>
              </a:lnTo>
              <a:lnTo>
                <a:pt x="213" y="527"/>
              </a:lnTo>
              <a:lnTo>
                <a:pt x="211" y="524"/>
              </a:lnTo>
              <a:lnTo>
                <a:pt x="205" y="515"/>
              </a:lnTo>
              <a:lnTo>
                <a:pt x="202" y="504"/>
              </a:lnTo>
              <a:lnTo>
                <a:pt x="204" y="503"/>
              </a:lnTo>
              <a:lnTo>
                <a:pt x="206" y="503"/>
              </a:lnTo>
              <a:lnTo>
                <a:pt x="220" y="507"/>
              </a:lnTo>
              <a:lnTo>
                <a:pt x="221" y="499"/>
              </a:lnTo>
              <a:lnTo>
                <a:pt x="217" y="479"/>
              </a:lnTo>
              <a:lnTo>
                <a:pt x="217" y="470"/>
              </a:lnTo>
              <a:lnTo>
                <a:pt x="218" y="460"/>
              </a:lnTo>
              <a:lnTo>
                <a:pt x="221" y="452"/>
              </a:lnTo>
              <a:lnTo>
                <a:pt x="227" y="445"/>
              </a:lnTo>
              <a:lnTo>
                <a:pt x="237" y="442"/>
              </a:lnTo>
              <a:lnTo>
                <a:pt x="267" y="443"/>
              </a:lnTo>
              <a:lnTo>
                <a:pt x="276" y="441"/>
              </a:lnTo>
              <a:lnTo>
                <a:pt x="298" y="430"/>
              </a:lnTo>
              <a:lnTo>
                <a:pt x="316" y="431"/>
              </a:lnTo>
              <a:lnTo>
                <a:pt x="325" y="430"/>
              </a:lnTo>
              <a:lnTo>
                <a:pt x="331" y="423"/>
              </a:lnTo>
              <a:lnTo>
                <a:pt x="338" y="414"/>
              </a:lnTo>
              <a:lnTo>
                <a:pt x="351" y="406"/>
              </a:lnTo>
              <a:lnTo>
                <a:pt x="358" y="400"/>
              </a:lnTo>
              <a:lnTo>
                <a:pt x="363" y="391"/>
              </a:lnTo>
              <a:lnTo>
                <a:pt x="364" y="382"/>
              </a:lnTo>
              <a:lnTo>
                <a:pt x="361" y="375"/>
              </a:lnTo>
              <a:lnTo>
                <a:pt x="353" y="370"/>
              </a:lnTo>
              <a:lnTo>
                <a:pt x="344" y="369"/>
              </a:lnTo>
              <a:lnTo>
                <a:pt x="336" y="373"/>
              </a:lnTo>
              <a:lnTo>
                <a:pt x="328" y="378"/>
              </a:lnTo>
              <a:lnTo>
                <a:pt x="320" y="381"/>
              </a:lnTo>
              <a:lnTo>
                <a:pt x="301" y="385"/>
              </a:lnTo>
              <a:lnTo>
                <a:pt x="292" y="385"/>
              </a:lnTo>
              <a:lnTo>
                <a:pt x="284" y="381"/>
              </a:lnTo>
              <a:lnTo>
                <a:pt x="279" y="378"/>
              </a:lnTo>
              <a:lnTo>
                <a:pt x="276" y="376"/>
              </a:lnTo>
              <a:lnTo>
                <a:pt x="275" y="372"/>
              </a:lnTo>
              <a:lnTo>
                <a:pt x="273" y="360"/>
              </a:lnTo>
              <a:lnTo>
                <a:pt x="271" y="358"/>
              </a:lnTo>
              <a:lnTo>
                <a:pt x="267" y="358"/>
              </a:lnTo>
              <a:lnTo>
                <a:pt x="253" y="353"/>
              </a:lnTo>
              <a:lnTo>
                <a:pt x="246" y="353"/>
              </a:lnTo>
              <a:lnTo>
                <a:pt x="240" y="355"/>
              </a:lnTo>
              <a:lnTo>
                <a:pt x="230" y="360"/>
              </a:lnTo>
              <a:lnTo>
                <a:pt x="222" y="364"/>
              </a:lnTo>
              <a:lnTo>
                <a:pt x="194" y="363"/>
              </a:lnTo>
              <a:lnTo>
                <a:pt x="179" y="367"/>
              </a:lnTo>
              <a:lnTo>
                <a:pt x="175" y="367"/>
              </a:lnTo>
              <a:lnTo>
                <a:pt x="171" y="365"/>
              </a:lnTo>
              <a:lnTo>
                <a:pt x="166" y="365"/>
              </a:lnTo>
              <a:lnTo>
                <a:pt x="155" y="374"/>
              </a:lnTo>
              <a:lnTo>
                <a:pt x="147" y="378"/>
              </a:lnTo>
              <a:lnTo>
                <a:pt x="138" y="379"/>
              </a:lnTo>
              <a:lnTo>
                <a:pt x="130" y="374"/>
              </a:lnTo>
              <a:lnTo>
                <a:pt x="126" y="373"/>
              </a:lnTo>
              <a:lnTo>
                <a:pt x="109" y="378"/>
              </a:lnTo>
              <a:lnTo>
                <a:pt x="101" y="376"/>
              </a:lnTo>
              <a:lnTo>
                <a:pt x="96" y="369"/>
              </a:lnTo>
              <a:lnTo>
                <a:pt x="84" y="341"/>
              </a:lnTo>
              <a:lnTo>
                <a:pt x="64" y="312"/>
              </a:lnTo>
              <a:lnTo>
                <a:pt x="51" y="299"/>
              </a:lnTo>
              <a:lnTo>
                <a:pt x="39" y="297"/>
              </a:lnTo>
              <a:lnTo>
                <a:pt x="33" y="294"/>
              </a:lnTo>
              <a:lnTo>
                <a:pt x="17" y="279"/>
              </a:lnTo>
              <a:lnTo>
                <a:pt x="0" y="272"/>
              </a:lnTo>
              <a:lnTo>
                <a:pt x="0" y="272"/>
              </a:lnTo>
              <a:lnTo>
                <a:pt x="0" y="272"/>
              </a:lnTo>
              <a:lnTo>
                <a:pt x="15" y="263"/>
              </a:lnTo>
              <a:lnTo>
                <a:pt x="32" y="246"/>
              </a:lnTo>
              <a:lnTo>
                <a:pt x="40" y="229"/>
              </a:lnTo>
              <a:lnTo>
                <a:pt x="64" y="201"/>
              </a:lnTo>
              <a:lnTo>
                <a:pt x="70" y="174"/>
              </a:lnTo>
              <a:lnTo>
                <a:pt x="80" y="164"/>
              </a:lnTo>
              <a:lnTo>
                <a:pt x="84" y="155"/>
              </a:lnTo>
              <a:lnTo>
                <a:pt x="98" y="141"/>
              </a:lnTo>
              <a:lnTo>
                <a:pt x="170" y="118"/>
              </a:lnTo>
              <a:lnTo>
                <a:pt x="191" y="86"/>
              </a:lnTo>
              <a:lnTo>
                <a:pt x="192" y="60"/>
              </a:lnTo>
              <a:lnTo>
                <a:pt x="201" y="47"/>
              </a:lnTo>
              <a:lnTo>
                <a:pt x="240" y="32"/>
              </a:lnTo>
              <a:lnTo>
                <a:pt x="351" y="47"/>
              </a:lnTo>
              <a:lnTo>
                <a:pt x="580" y="26"/>
              </a:lnTo>
              <a:lnTo>
                <a:pt x="585" y="31"/>
              </a:lnTo>
              <a:lnTo>
                <a:pt x="588" y="37"/>
              </a:lnTo>
              <a:lnTo>
                <a:pt x="594" y="45"/>
              </a:lnTo>
              <a:lnTo>
                <a:pt x="603" y="53"/>
              </a:lnTo>
              <a:lnTo>
                <a:pt x="611" y="62"/>
              </a:lnTo>
              <a:lnTo>
                <a:pt x="628" y="73"/>
              </a:lnTo>
              <a:lnTo>
                <a:pt x="673" y="86"/>
              </a:lnTo>
              <a:lnTo>
                <a:pt x="723" y="90"/>
              </a:lnTo>
              <a:lnTo>
                <a:pt x="757" y="75"/>
              </a:lnTo>
              <a:lnTo>
                <a:pt x="776" y="53"/>
              </a:lnTo>
              <a:lnTo>
                <a:pt x="783" y="39"/>
              </a:lnTo>
              <a:lnTo>
                <a:pt x="785" y="31"/>
              </a:lnTo>
              <a:lnTo>
                <a:pt x="782" y="21"/>
              </a:lnTo>
              <a:lnTo>
                <a:pt x="784" y="11"/>
              </a:lnTo>
              <a:lnTo>
                <a:pt x="796" y="3"/>
              </a:lnTo>
              <a:lnTo>
                <a:pt x="808" y="0"/>
              </a:lnTo>
              <a:lnTo>
                <a:pt x="820" y="12"/>
              </a:lnTo>
              <a:lnTo>
                <a:pt x="1042" y="57"/>
              </a:lnTo>
              <a:lnTo>
                <a:pt x="1045" y="59"/>
              </a:lnTo>
              <a:lnTo>
                <a:pt x="1058" y="74"/>
              </a:lnTo>
              <a:lnTo>
                <a:pt x="1061" y="79"/>
              </a:lnTo>
              <a:lnTo>
                <a:pt x="1063" y="90"/>
              </a:lnTo>
              <a:lnTo>
                <a:pt x="1067" y="102"/>
              </a:lnTo>
              <a:lnTo>
                <a:pt x="1073" y="113"/>
              </a:lnTo>
              <a:lnTo>
                <a:pt x="1077" y="119"/>
              </a:lnTo>
              <a:lnTo>
                <a:pt x="1072" y="123"/>
              </a:lnTo>
              <a:lnTo>
                <a:pt x="1071" y="128"/>
              </a:lnTo>
              <a:lnTo>
                <a:pt x="1074" y="142"/>
              </a:lnTo>
              <a:lnTo>
                <a:pt x="1073" y="145"/>
              </a:lnTo>
              <a:lnTo>
                <a:pt x="1072" y="149"/>
              </a:lnTo>
              <a:lnTo>
                <a:pt x="1070" y="152"/>
              </a:lnTo>
              <a:lnTo>
                <a:pt x="1071" y="156"/>
              </a:lnTo>
              <a:lnTo>
                <a:pt x="1072" y="157"/>
              </a:lnTo>
              <a:lnTo>
                <a:pt x="1080" y="158"/>
              </a:lnTo>
              <a:lnTo>
                <a:pt x="1088" y="188"/>
              </a:lnTo>
              <a:lnTo>
                <a:pt x="1088" y="244"/>
              </a:lnTo>
              <a:lnTo>
                <a:pt x="1078" y="284"/>
              </a:lnTo>
              <a:lnTo>
                <a:pt x="1061" y="301"/>
              </a:lnTo>
              <a:lnTo>
                <a:pt x="1054" y="321"/>
              </a:lnTo>
              <a:lnTo>
                <a:pt x="1060" y="336"/>
              </a:lnTo>
              <a:lnTo>
                <a:pt x="1181" y="409"/>
              </a:lnTo>
              <a:lnTo>
                <a:pt x="1189" y="416"/>
              </a:lnTo>
              <a:lnTo>
                <a:pt x="1198" y="432"/>
              </a:lnTo>
              <a:lnTo>
                <a:pt x="1202" y="443"/>
              </a:lnTo>
              <a:close/>
            </a:path>
          </a:pathLst>
        </a:custGeom>
        <a:solidFill>
          <a:srgbClr val="FF212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661</xdr:colOff>
      <xdr:row>2</xdr:row>
      <xdr:rowOff>103324</xdr:rowOff>
    </xdr:from>
    <xdr:to>
      <xdr:col>5</xdr:col>
      <xdr:colOff>517883</xdr:colOff>
      <xdr:row>4</xdr:row>
      <xdr:rowOff>430965</xdr:rowOff>
    </xdr:to>
    <xdr:sp macro="" textlink="">
      <xdr:nvSpPr>
        <xdr:cNvPr id="3083" name="gilan">
          <a:extLst>
            <a:ext uri="{FF2B5EF4-FFF2-40B4-BE49-F238E27FC236}">
              <a16:creationId xmlns:a16="http://schemas.microsoft.com/office/drawing/2014/main" id="{113A1231-1608-FFDC-2F88-C3AEFA017B56}"/>
            </a:ext>
          </a:extLst>
        </xdr:cNvPr>
        <xdr:cNvSpPr>
          <a:spLocks/>
        </xdr:cNvSpPr>
      </xdr:nvSpPr>
      <xdr:spPr bwMode="auto">
        <a:xfrm>
          <a:off x="2425206" y="969233"/>
          <a:ext cx="1123359" cy="1193550"/>
        </a:xfrm>
        <a:custGeom>
          <a:avLst/>
          <a:gdLst>
            <a:gd name="T0" fmla="*/ 185 w 935"/>
            <a:gd name="T1" fmla="*/ 6 h 1042"/>
            <a:gd name="T2" fmla="*/ 181 w 935"/>
            <a:gd name="T3" fmla="*/ 72 h 1042"/>
            <a:gd name="T4" fmla="*/ 185 w 935"/>
            <a:gd name="T5" fmla="*/ 113 h 1042"/>
            <a:gd name="T6" fmla="*/ 199 w 935"/>
            <a:gd name="T7" fmla="*/ 202 h 1042"/>
            <a:gd name="T8" fmla="*/ 214 w 935"/>
            <a:gd name="T9" fmla="*/ 278 h 1042"/>
            <a:gd name="T10" fmla="*/ 215 w 935"/>
            <a:gd name="T11" fmla="*/ 303 h 1042"/>
            <a:gd name="T12" fmla="*/ 234 w 935"/>
            <a:gd name="T13" fmla="*/ 336 h 1042"/>
            <a:gd name="T14" fmla="*/ 233 w 935"/>
            <a:gd name="T15" fmla="*/ 348 h 1042"/>
            <a:gd name="T16" fmla="*/ 237 w 935"/>
            <a:gd name="T17" fmla="*/ 373 h 1042"/>
            <a:gd name="T18" fmla="*/ 268 w 935"/>
            <a:gd name="T19" fmla="*/ 427 h 1042"/>
            <a:gd name="T20" fmla="*/ 331 w 935"/>
            <a:gd name="T21" fmla="*/ 481 h 1042"/>
            <a:gd name="T22" fmla="*/ 435 w 935"/>
            <a:gd name="T23" fmla="*/ 529 h 1042"/>
            <a:gd name="T24" fmla="*/ 623 w 935"/>
            <a:gd name="T25" fmla="*/ 550 h 1042"/>
            <a:gd name="T26" fmla="*/ 652 w 935"/>
            <a:gd name="T27" fmla="*/ 540 h 1042"/>
            <a:gd name="T28" fmla="*/ 663 w 935"/>
            <a:gd name="T29" fmla="*/ 550 h 1042"/>
            <a:gd name="T30" fmla="*/ 656 w 935"/>
            <a:gd name="T31" fmla="*/ 548 h 1042"/>
            <a:gd name="T32" fmla="*/ 689 w 935"/>
            <a:gd name="T33" fmla="*/ 566 h 1042"/>
            <a:gd name="T34" fmla="*/ 767 w 935"/>
            <a:gd name="T35" fmla="*/ 588 h 1042"/>
            <a:gd name="T36" fmla="*/ 780 w 935"/>
            <a:gd name="T37" fmla="*/ 621 h 1042"/>
            <a:gd name="T38" fmla="*/ 789 w 935"/>
            <a:gd name="T39" fmla="*/ 648 h 1042"/>
            <a:gd name="T40" fmla="*/ 800 w 935"/>
            <a:gd name="T41" fmla="*/ 666 h 1042"/>
            <a:gd name="T42" fmla="*/ 823 w 935"/>
            <a:gd name="T43" fmla="*/ 718 h 1042"/>
            <a:gd name="T44" fmla="*/ 871 w 935"/>
            <a:gd name="T45" fmla="*/ 757 h 1042"/>
            <a:gd name="T46" fmla="*/ 899 w 935"/>
            <a:gd name="T47" fmla="*/ 787 h 1042"/>
            <a:gd name="T48" fmla="*/ 935 w 935"/>
            <a:gd name="T49" fmla="*/ 808 h 1042"/>
            <a:gd name="T50" fmla="*/ 935 w 935"/>
            <a:gd name="T51" fmla="*/ 810 h 1042"/>
            <a:gd name="T52" fmla="*/ 916 w 935"/>
            <a:gd name="T53" fmla="*/ 845 h 1042"/>
            <a:gd name="T54" fmla="*/ 875 w 935"/>
            <a:gd name="T55" fmla="*/ 874 h 1042"/>
            <a:gd name="T56" fmla="*/ 838 w 935"/>
            <a:gd name="T57" fmla="*/ 969 h 1042"/>
            <a:gd name="T58" fmla="*/ 755 w 935"/>
            <a:gd name="T59" fmla="*/ 977 h 1042"/>
            <a:gd name="T60" fmla="*/ 709 w 935"/>
            <a:gd name="T61" fmla="*/ 991 h 1042"/>
            <a:gd name="T62" fmla="*/ 617 w 935"/>
            <a:gd name="T63" fmla="*/ 1038 h 1042"/>
            <a:gd name="T64" fmla="*/ 555 w 935"/>
            <a:gd name="T65" fmla="*/ 1034 h 1042"/>
            <a:gd name="T66" fmla="*/ 531 w 935"/>
            <a:gd name="T67" fmla="*/ 1026 h 1042"/>
            <a:gd name="T68" fmla="*/ 448 w 935"/>
            <a:gd name="T69" fmla="*/ 1008 h 1042"/>
            <a:gd name="T70" fmla="*/ 396 w 935"/>
            <a:gd name="T71" fmla="*/ 952 h 1042"/>
            <a:gd name="T72" fmla="*/ 390 w 935"/>
            <a:gd name="T73" fmla="*/ 925 h 1042"/>
            <a:gd name="T74" fmla="*/ 322 w 935"/>
            <a:gd name="T75" fmla="*/ 814 h 1042"/>
            <a:gd name="T76" fmla="*/ 255 w 935"/>
            <a:gd name="T77" fmla="*/ 733 h 1042"/>
            <a:gd name="T78" fmla="*/ 183 w 935"/>
            <a:gd name="T79" fmla="*/ 677 h 1042"/>
            <a:gd name="T80" fmla="*/ 182 w 935"/>
            <a:gd name="T81" fmla="*/ 624 h 1042"/>
            <a:gd name="T82" fmla="*/ 166 w 935"/>
            <a:gd name="T83" fmla="*/ 589 h 1042"/>
            <a:gd name="T84" fmla="*/ 114 w 935"/>
            <a:gd name="T85" fmla="*/ 542 h 1042"/>
            <a:gd name="T86" fmla="*/ 0 w 935"/>
            <a:gd name="T87" fmla="*/ 315 h 1042"/>
            <a:gd name="T88" fmla="*/ 15 w 935"/>
            <a:gd name="T89" fmla="*/ 263 h 1042"/>
            <a:gd name="T90" fmla="*/ 27 w 935"/>
            <a:gd name="T91" fmla="*/ 213 h 1042"/>
            <a:gd name="T92" fmla="*/ 132 w 935"/>
            <a:gd name="T93" fmla="*/ 84 h 1042"/>
            <a:gd name="T94" fmla="*/ 108 w 935"/>
            <a:gd name="T95" fmla="*/ 73 h 1042"/>
            <a:gd name="T96" fmla="*/ 95 w 935"/>
            <a:gd name="T97" fmla="*/ 58 h 1042"/>
            <a:gd name="T98" fmla="*/ 71 w 935"/>
            <a:gd name="T99" fmla="*/ 33 h 1042"/>
            <a:gd name="T100" fmla="*/ 89 w 935"/>
            <a:gd name="T101" fmla="*/ 29 h 1042"/>
            <a:gd name="T102" fmla="*/ 112 w 935"/>
            <a:gd name="T103" fmla="*/ 22 h 1042"/>
            <a:gd name="T104" fmla="*/ 132 w 935"/>
            <a:gd name="T105" fmla="*/ 5 h 1042"/>
            <a:gd name="T106" fmla="*/ 155 w 935"/>
            <a:gd name="T107" fmla="*/ 0 h 104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</a:cxnLst>
          <a:rect l="0" t="0" r="r" b="b"/>
          <a:pathLst>
            <a:path w="935" h="1042">
              <a:moveTo>
                <a:pt x="185" y="6"/>
              </a:moveTo>
              <a:lnTo>
                <a:pt x="185" y="6"/>
              </a:lnTo>
              <a:lnTo>
                <a:pt x="186" y="56"/>
              </a:lnTo>
              <a:lnTo>
                <a:pt x="181" y="72"/>
              </a:lnTo>
              <a:lnTo>
                <a:pt x="184" y="84"/>
              </a:lnTo>
              <a:lnTo>
                <a:pt x="185" y="113"/>
              </a:lnTo>
              <a:lnTo>
                <a:pt x="193" y="134"/>
              </a:lnTo>
              <a:lnTo>
                <a:pt x="199" y="202"/>
              </a:lnTo>
              <a:lnTo>
                <a:pt x="217" y="268"/>
              </a:lnTo>
              <a:lnTo>
                <a:pt x="214" y="278"/>
              </a:lnTo>
              <a:lnTo>
                <a:pt x="213" y="290"/>
              </a:lnTo>
              <a:lnTo>
                <a:pt x="215" y="303"/>
              </a:lnTo>
              <a:lnTo>
                <a:pt x="219" y="311"/>
              </a:lnTo>
              <a:lnTo>
                <a:pt x="234" y="336"/>
              </a:lnTo>
              <a:lnTo>
                <a:pt x="235" y="342"/>
              </a:lnTo>
              <a:lnTo>
                <a:pt x="233" y="348"/>
              </a:lnTo>
              <a:lnTo>
                <a:pt x="233" y="352"/>
              </a:lnTo>
              <a:lnTo>
                <a:pt x="237" y="373"/>
              </a:lnTo>
              <a:lnTo>
                <a:pt x="246" y="394"/>
              </a:lnTo>
              <a:lnTo>
                <a:pt x="268" y="427"/>
              </a:lnTo>
              <a:lnTo>
                <a:pt x="298" y="458"/>
              </a:lnTo>
              <a:lnTo>
                <a:pt x="331" y="481"/>
              </a:lnTo>
              <a:lnTo>
                <a:pt x="402" y="519"/>
              </a:lnTo>
              <a:lnTo>
                <a:pt x="435" y="529"/>
              </a:lnTo>
              <a:lnTo>
                <a:pt x="604" y="552"/>
              </a:lnTo>
              <a:lnTo>
                <a:pt x="623" y="550"/>
              </a:lnTo>
              <a:lnTo>
                <a:pt x="637" y="544"/>
              </a:lnTo>
              <a:lnTo>
                <a:pt x="652" y="540"/>
              </a:lnTo>
              <a:lnTo>
                <a:pt x="667" y="549"/>
              </a:lnTo>
              <a:lnTo>
                <a:pt x="663" y="550"/>
              </a:lnTo>
              <a:lnTo>
                <a:pt x="658" y="548"/>
              </a:lnTo>
              <a:lnTo>
                <a:pt x="656" y="548"/>
              </a:lnTo>
              <a:lnTo>
                <a:pt x="653" y="552"/>
              </a:lnTo>
              <a:lnTo>
                <a:pt x="689" y="566"/>
              </a:lnTo>
              <a:lnTo>
                <a:pt x="747" y="580"/>
              </a:lnTo>
              <a:lnTo>
                <a:pt x="767" y="588"/>
              </a:lnTo>
              <a:lnTo>
                <a:pt x="781" y="601"/>
              </a:lnTo>
              <a:lnTo>
                <a:pt x="780" y="621"/>
              </a:lnTo>
              <a:lnTo>
                <a:pt x="783" y="629"/>
              </a:lnTo>
              <a:lnTo>
                <a:pt x="789" y="648"/>
              </a:lnTo>
              <a:lnTo>
                <a:pt x="794" y="657"/>
              </a:lnTo>
              <a:lnTo>
                <a:pt x="800" y="666"/>
              </a:lnTo>
              <a:lnTo>
                <a:pt x="810" y="696"/>
              </a:lnTo>
              <a:lnTo>
                <a:pt x="823" y="718"/>
              </a:lnTo>
              <a:lnTo>
                <a:pt x="838" y="732"/>
              </a:lnTo>
              <a:lnTo>
                <a:pt x="871" y="757"/>
              </a:lnTo>
              <a:lnTo>
                <a:pt x="893" y="783"/>
              </a:lnTo>
              <a:lnTo>
                <a:pt x="899" y="787"/>
              </a:lnTo>
              <a:lnTo>
                <a:pt x="907" y="789"/>
              </a:lnTo>
              <a:lnTo>
                <a:pt x="935" y="808"/>
              </a:lnTo>
              <a:lnTo>
                <a:pt x="935" y="808"/>
              </a:lnTo>
              <a:lnTo>
                <a:pt x="935" y="810"/>
              </a:lnTo>
              <a:lnTo>
                <a:pt x="931" y="825"/>
              </a:lnTo>
              <a:lnTo>
                <a:pt x="916" y="845"/>
              </a:lnTo>
              <a:lnTo>
                <a:pt x="893" y="857"/>
              </a:lnTo>
              <a:lnTo>
                <a:pt x="875" y="874"/>
              </a:lnTo>
              <a:lnTo>
                <a:pt x="865" y="920"/>
              </a:lnTo>
              <a:lnTo>
                <a:pt x="838" y="969"/>
              </a:lnTo>
              <a:lnTo>
                <a:pt x="815" y="983"/>
              </a:lnTo>
              <a:lnTo>
                <a:pt x="755" y="977"/>
              </a:lnTo>
              <a:lnTo>
                <a:pt x="718" y="985"/>
              </a:lnTo>
              <a:lnTo>
                <a:pt x="709" y="991"/>
              </a:lnTo>
              <a:lnTo>
                <a:pt x="700" y="994"/>
              </a:lnTo>
              <a:lnTo>
                <a:pt x="617" y="1038"/>
              </a:lnTo>
              <a:lnTo>
                <a:pt x="595" y="1042"/>
              </a:lnTo>
              <a:lnTo>
                <a:pt x="555" y="1034"/>
              </a:lnTo>
              <a:lnTo>
                <a:pt x="544" y="1028"/>
              </a:lnTo>
              <a:lnTo>
                <a:pt x="531" y="1026"/>
              </a:lnTo>
              <a:lnTo>
                <a:pt x="509" y="1027"/>
              </a:lnTo>
              <a:lnTo>
                <a:pt x="448" y="1008"/>
              </a:lnTo>
              <a:lnTo>
                <a:pt x="421" y="983"/>
              </a:lnTo>
              <a:lnTo>
                <a:pt x="396" y="952"/>
              </a:lnTo>
              <a:lnTo>
                <a:pt x="391" y="935"/>
              </a:lnTo>
              <a:lnTo>
                <a:pt x="390" y="925"/>
              </a:lnTo>
              <a:lnTo>
                <a:pt x="348" y="904"/>
              </a:lnTo>
              <a:lnTo>
                <a:pt x="322" y="814"/>
              </a:lnTo>
              <a:lnTo>
                <a:pt x="304" y="784"/>
              </a:lnTo>
              <a:lnTo>
                <a:pt x="255" y="733"/>
              </a:lnTo>
              <a:lnTo>
                <a:pt x="188" y="691"/>
              </a:lnTo>
              <a:lnTo>
                <a:pt x="183" y="677"/>
              </a:lnTo>
              <a:lnTo>
                <a:pt x="179" y="648"/>
              </a:lnTo>
              <a:lnTo>
                <a:pt x="182" y="624"/>
              </a:lnTo>
              <a:lnTo>
                <a:pt x="181" y="608"/>
              </a:lnTo>
              <a:lnTo>
                <a:pt x="166" y="589"/>
              </a:lnTo>
              <a:lnTo>
                <a:pt x="138" y="567"/>
              </a:lnTo>
              <a:lnTo>
                <a:pt x="114" y="542"/>
              </a:lnTo>
              <a:lnTo>
                <a:pt x="40" y="427"/>
              </a:lnTo>
              <a:lnTo>
                <a:pt x="0" y="315"/>
              </a:lnTo>
              <a:lnTo>
                <a:pt x="0" y="285"/>
              </a:lnTo>
              <a:lnTo>
                <a:pt x="15" y="263"/>
              </a:lnTo>
              <a:lnTo>
                <a:pt x="19" y="233"/>
              </a:lnTo>
              <a:lnTo>
                <a:pt x="27" y="213"/>
              </a:lnTo>
              <a:lnTo>
                <a:pt x="127" y="94"/>
              </a:lnTo>
              <a:lnTo>
                <a:pt x="132" y="84"/>
              </a:lnTo>
              <a:lnTo>
                <a:pt x="124" y="77"/>
              </a:lnTo>
              <a:lnTo>
                <a:pt x="108" y="73"/>
              </a:lnTo>
              <a:lnTo>
                <a:pt x="97" y="68"/>
              </a:lnTo>
              <a:lnTo>
                <a:pt x="95" y="58"/>
              </a:lnTo>
              <a:lnTo>
                <a:pt x="86" y="46"/>
              </a:lnTo>
              <a:lnTo>
                <a:pt x="71" y="33"/>
              </a:lnTo>
              <a:lnTo>
                <a:pt x="69" y="28"/>
              </a:lnTo>
              <a:lnTo>
                <a:pt x="89" y="29"/>
              </a:lnTo>
              <a:lnTo>
                <a:pt x="100" y="27"/>
              </a:lnTo>
              <a:lnTo>
                <a:pt x="112" y="22"/>
              </a:lnTo>
              <a:lnTo>
                <a:pt x="123" y="15"/>
              </a:lnTo>
              <a:lnTo>
                <a:pt x="132" y="5"/>
              </a:lnTo>
              <a:lnTo>
                <a:pt x="142" y="0"/>
              </a:lnTo>
              <a:lnTo>
                <a:pt x="155" y="0"/>
              </a:lnTo>
              <a:lnTo>
                <a:pt x="185" y="6"/>
              </a:lnTo>
              <a:close/>
            </a:path>
          </a:pathLst>
        </a:custGeom>
        <a:solidFill>
          <a:srgbClr val="FF212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196441</xdr:colOff>
      <xdr:row>6</xdr:row>
      <xdr:rowOff>44056</xdr:rowOff>
    </xdr:from>
    <xdr:to>
      <xdr:col>3</xdr:col>
      <xdr:colOff>372764</xdr:colOff>
      <xdr:row>8</xdr:row>
      <xdr:rowOff>19484</xdr:rowOff>
    </xdr:to>
    <xdr:sp macro="" textlink="">
      <xdr:nvSpPr>
        <xdr:cNvPr id="3084" name="kermanshah">
          <a:extLst>
            <a:ext uri="{FF2B5EF4-FFF2-40B4-BE49-F238E27FC236}">
              <a16:creationId xmlns:a16="http://schemas.microsoft.com/office/drawing/2014/main" id="{FDF923D9-F6AD-46AE-DA7E-C78A2C54825D}"/>
            </a:ext>
          </a:extLst>
        </xdr:cNvPr>
        <xdr:cNvSpPr>
          <a:spLocks/>
        </xdr:cNvSpPr>
      </xdr:nvSpPr>
      <xdr:spPr bwMode="auto">
        <a:xfrm>
          <a:off x="802577" y="2953511"/>
          <a:ext cx="1388596" cy="1014518"/>
        </a:xfrm>
        <a:custGeom>
          <a:avLst/>
          <a:gdLst>
            <a:gd name="T0" fmla="*/ 561 w 1155"/>
            <a:gd name="T1" fmla="*/ 238 h 880"/>
            <a:gd name="T2" fmla="*/ 599 w 1155"/>
            <a:gd name="T3" fmla="*/ 288 h 880"/>
            <a:gd name="T4" fmla="*/ 688 w 1155"/>
            <a:gd name="T5" fmla="*/ 262 h 880"/>
            <a:gd name="T6" fmla="*/ 720 w 1155"/>
            <a:gd name="T7" fmla="*/ 221 h 880"/>
            <a:gd name="T8" fmla="*/ 798 w 1155"/>
            <a:gd name="T9" fmla="*/ 173 h 880"/>
            <a:gd name="T10" fmla="*/ 832 w 1155"/>
            <a:gd name="T11" fmla="*/ 124 h 880"/>
            <a:gd name="T12" fmla="*/ 904 w 1155"/>
            <a:gd name="T13" fmla="*/ 72 h 880"/>
            <a:gd name="T14" fmla="*/ 989 w 1155"/>
            <a:gd name="T15" fmla="*/ 101 h 880"/>
            <a:gd name="T16" fmla="*/ 1090 w 1155"/>
            <a:gd name="T17" fmla="*/ 187 h 880"/>
            <a:gd name="T18" fmla="*/ 1035 w 1155"/>
            <a:gd name="T19" fmla="*/ 289 h 880"/>
            <a:gd name="T20" fmla="*/ 975 w 1155"/>
            <a:gd name="T21" fmla="*/ 329 h 880"/>
            <a:gd name="T22" fmla="*/ 1056 w 1155"/>
            <a:gd name="T23" fmla="*/ 374 h 880"/>
            <a:gd name="T24" fmla="*/ 1132 w 1155"/>
            <a:gd name="T25" fmla="*/ 364 h 880"/>
            <a:gd name="T26" fmla="*/ 1150 w 1155"/>
            <a:gd name="T27" fmla="*/ 432 h 880"/>
            <a:gd name="T28" fmla="*/ 1044 w 1155"/>
            <a:gd name="T29" fmla="*/ 461 h 880"/>
            <a:gd name="T30" fmla="*/ 978 w 1155"/>
            <a:gd name="T31" fmla="*/ 499 h 880"/>
            <a:gd name="T32" fmla="*/ 969 w 1155"/>
            <a:gd name="T33" fmla="*/ 575 h 880"/>
            <a:gd name="T34" fmla="*/ 888 w 1155"/>
            <a:gd name="T35" fmla="*/ 608 h 880"/>
            <a:gd name="T36" fmla="*/ 896 w 1155"/>
            <a:gd name="T37" fmla="*/ 625 h 880"/>
            <a:gd name="T38" fmla="*/ 898 w 1155"/>
            <a:gd name="T39" fmla="*/ 650 h 880"/>
            <a:gd name="T40" fmla="*/ 862 w 1155"/>
            <a:gd name="T41" fmla="*/ 662 h 880"/>
            <a:gd name="T42" fmla="*/ 810 w 1155"/>
            <a:gd name="T43" fmla="*/ 726 h 880"/>
            <a:gd name="T44" fmla="*/ 650 w 1155"/>
            <a:gd name="T45" fmla="*/ 794 h 880"/>
            <a:gd name="T46" fmla="*/ 426 w 1155"/>
            <a:gd name="T47" fmla="*/ 709 h 880"/>
            <a:gd name="T48" fmla="*/ 220 w 1155"/>
            <a:gd name="T49" fmla="*/ 679 h 880"/>
            <a:gd name="T50" fmla="*/ 187 w 1155"/>
            <a:gd name="T51" fmla="*/ 742 h 880"/>
            <a:gd name="T52" fmla="*/ 150 w 1155"/>
            <a:gd name="T53" fmla="*/ 876 h 880"/>
            <a:gd name="T54" fmla="*/ 111 w 1155"/>
            <a:gd name="T55" fmla="*/ 836 h 880"/>
            <a:gd name="T56" fmla="*/ 98 w 1155"/>
            <a:gd name="T57" fmla="*/ 802 h 880"/>
            <a:gd name="T58" fmla="*/ 45 w 1155"/>
            <a:gd name="T59" fmla="*/ 717 h 880"/>
            <a:gd name="T60" fmla="*/ 19 w 1155"/>
            <a:gd name="T61" fmla="*/ 718 h 880"/>
            <a:gd name="T62" fmla="*/ 13 w 1155"/>
            <a:gd name="T63" fmla="*/ 692 h 880"/>
            <a:gd name="T64" fmla="*/ 24 w 1155"/>
            <a:gd name="T65" fmla="*/ 673 h 880"/>
            <a:gd name="T66" fmla="*/ 50 w 1155"/>
            <a:gd name="T67" fmla="*/ 632 h 880"/>
            <a:gd name="T68" fmla="*/ 70 w 1155"/>
            <a:gd name="T69" fmla="*/ 601 h 880"/>
            <a:gd name="T70" fmla="*/ 71 w 1155"/>
            <a:gd name="T71" fmla="*/ 576 h 880"/>
            <a:gd name="T72" fmla="*/ 78 w 1155"/>
            <a:gd name="T73" fmla="*/ 520 h 880"/>
            <a:gd name="T74" fmla="*/ 43 w 1155"/>
            <a:gd name="T75" fmla="*/ 511 h 880"/>
            <a:gd name="T76" fmla="*/ 20 w 1155"/>
            <a:gd name="T77" fmla="*/ 443 h 880"/>
            <a:gd name="T78" fmla="*/ 52 w 1155"/>
            <a:gd name="T79" fmla="*/ 428 h 880"/>
            <a:gd name="T80" fmla="*/ 52 w 1155"/>
            <a:gd name="T81" fmla="*/ 372 h 880"/>
            <a:gd name="T82" fmla="*/ 129 w 1155"/>
            <a:gd name="T83" fmla="*/ 390 h 880"/>
            <a:gd name="T84" fmla="*/ 144 w 1155"/>
            <a:gd name="T85" fmla="*/ 384 h 880"/>
            <a:gd name="T86" fmla="*/ 136 w 1155"/>
            <a:gd name="T87" fmla="*/ 358 h 880"/>
            <a:gd name="T88" fmla="*/ 131 w 1155"/>
            <a:gd name="T89" fmla="*/ 332 h 880"/>
            <a:gd name="T90" fmla="*/ 123 w 1155"/>
            <a:gd name="T91" fmla="*/ 315 h 880"/>
            <a:gd name="T92" fmla="*/ 111 w 1155"/>
            <a:gd name="T93" fmla="*/ 294 h 880"/>
            <a:gd name="T94" fmla="*/ 126 w 1155"/>
            <a:gd name="T95" fmla="*/ 256 h 880"/>
            <a:gd name="T96" fmla="*/ 160 w 1155"/>
            <a:gd name="T97" fmla="*/ 238 h 880"/>
            <a:gd name="T98" fmla="*/ 175 w 1155"/>
            <a:gd name="T99" fmla="*/ 200 h 880"/>
            <a:gd name="T100" fmla="*/ 206 w 1155"/>
            <a:gd name="T101" fmla="*/ 203 h 880"/>
            <a:gd name="T102" fmla="*/ 210 w 1155"/>
            <a:gd name="T103" fmla="*/ 156 h 880"/>
            <a:gd name="T104" fmla="*/ 211 w 1155"/>
            <a:gd name="T105" fmla="*/ 135 h 880"/>
            <a:gd name="T106" fmla="*/ 228 w 1155"/>
            <a:gd name="T107" fmla="*/ 128 h 880"/>
            <a:gd name="T108" fmla="*/ 234 w 1155"/>
            <a:gd name="T109" fmla="*/ 106 h 880"/>
            <a:gd name="T110" fmla="*/ 258 w 1155"/>
            <a:gd name="T111" fmla="*/ 115 h 880"/>
            <a:gd name="T112" fmla="*/ 291 w 1155"/>
            <a:gd name="T113" fmla="*/ 112 h 880"/>
            <a:gd name="T114" fmla="*/ 326 w 1155"/>
            <a:gd name="T115" fmla="*/ 103 h 880"/>
            <a:gd name="T116" fmla="*/ 330 w 1155"/>
            <a:gd name="T117" fmla="*/ 82 h 880"/>
            <a:gd name="T118" fmla="*/ 341 w 1155"/>
            <a:gd name="T119" fmla="*/ 31 h 880"/>
            <a:gd name="T120" fmla="*/ 320 w 1155"/>
            <a:gd name="T121" fmla="*/ 12 h 880"/>
            <a:gd name="T122" fmla="*/ 424 w 1155"/>
            <a:gd name="T123" fmla="*/ 70 h 88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1155" h="880">
              <a:moveTo>
                <a:pt x="549" y="227"/>
              </a:moveTo>
              <a:lnTo>
                <a:pt x="549" y="227"/>
              </a:lnTo>
              <a:lnTo>
                <a:pt x="560" y="226"/>
              </a:lnTo>
              <a:lnTo>
                <a:pt x="561" y="238"/>
              </a:lnTo>
              <a:lnTo>
                <a:pt x="558" y="253"/>
              </a:lnTo>
              <a:lnTo>
                <a:pt x="558" y="275"/>
              </a:lnTo>
              <a:lnTo>
                <a:pt x="572" y="291"/>
              </a:lnTo>
              <a:lnTo>
                <a:pt x="599" y="288"/>
              </a:lnTo>
              <a:lnTo>
                <a:pt x="639" y="293"/>
              </a:lnTo>
              <a:lnTo>
                <a:pt x="669" y="289"/>
              </a:lnTo>
              <a:lnTo>
                <a:pt x="686" y="279"/>
              </a:lnTo>
              <a:lnTo>
                <a:pt x="688" y="262"/>
              </a:lnTo>
              <a:lnTo>
                <a:pt x="696" y="250"/>
              </a:lnTo>
              <a:lnTo>
                <a:pt x="711" y="248"/>
              </a:lnTo>
              <a:lnTo>
                <a:pt x="720" y="237"/>
              </a:lnTo>
              <a:lnTo>
                <a:pt x="720" y="221"/>
              </a:lnTo>
              <a:lnTo>
                <a:pt x="726" y="210"/>
              </a:lnTo>
              <a:lnTo>
                <a:pt x="744" y="204"/>
              </a:lnTo>
              <a:lnTo>
                <a:pt x="771" y="176"/>
              </a:lnTo>
              <a:lnTo>
                <a:pt x="798" y="173"/>
              </a:lnTo>
              <a:lnTo>
                <a:pt x="816" y="175"/>
              </a:lnTo>
              <a:lnTo>
                <a:pt x="824" y="169"/>
              </a:lnTo>
              <a:lnTo>
                <a:pt x="828" y="134"/>
              </a:lnTo>
              <a:lnTo>
                <a:pt x="832" y="124"/>
              </a:lnTo>
              <a:lnTo>
                <a:pt x="895" y="120"/>
              </a:lnTo>
              <a:lnTo>
                <a:pt x="910" y="106"/>
              </a:lnTo>
              <a:lnTo>
                <a:pt x="912" y="87"/>
              </a:lnTo>
              <a:lnTo>
                <a:pt x="904" y="72"/>
              </a:lnTo>
              <a:lnTo>
                <a:pt x="909" y="61"/>
              </a:lnTo>
              <a:lnTo>
                <a:pt x="921" y="63"/>
              </a:lnTo>
              <a:lnTo>
                <a:pt x="939" y="78"/>
              </a:lnTo>
              <a:lnTo>
                <a:pt x="989" y="101"/>
              </a:lnTo>
              <a:lnTo>
                <a:pt x="1057" y="177"/>
              </a:lnTo>
              <a:lnTo>
                <a:pt x="1076" y="180"/>
              </a:lnTo>
              <a:lnTo>
                <a:pt x="1090" y="179"/>
              </a:lnTo>
              <a:lnTo>
                <a:pt x="1090" y="187"/>
              </a:lnTo>
              <a:lnTo>
                <a:pt x="1088" y="203"/>
              </a:lnTo>
              <a:lnTo>
                <a:pt x="1074" y="219"/>
              </a:lnTo>
              <a:lnTo>
                <a:pt x="1056" y="257"/>
              </a:lnTo>
              <a:lnTo>
                <a:pt x="1035" y="289"/>
              </a:lnTo>
              <a:lnTo>
                <a:pt x="991" y="294"/>
              </a:lnTo>
              <a:lnTo>
                <a:pt x="977" y="299"/>
              </a:lnTo>
              <a:lnTo>
                <a:pt x="970" y="307"/>
              </a:lnTo>
              <a:lnTo>
                <a:pt x="975" y="329"/>
              </a:lnTo>
              <a:lnTo>
                <a:pt x="997" y="347"/>
              </a:lnTo>
              <a:lnTo>
                <a:pt x="1030" y="364"/>
              </a:lnTo>
              <a:lnTo>
                <a:pt x="1044" y="367"/>
              </a:lnTo>
              <a:lnTo>
                <a:pt x="1056" y="374"/>
              </a:lnTo>
              <a:lnTo>
                <a:pt x="1062" y="395"/>
              </a:lnTo>
              <a:lnTo>
                <a:pt x="1074" y="413"/>
              </a:lnTo>
              <a:lnTo>
                <a:pt x="1111" y="374"/>
              </a:lnTo>
              <a:lnTo>
                <a:pt x="1132" y="364"/>
              </a:lnTo>
              <a:lnTo>
                <a:pt x="1141" y="362"/>
              </a:lnTo>
              <a:lnTo>
                <a:pt x="1151" y="375"/>
              </a:lnTo>
              <a:lnTo>
                <a:pt x="1155" y="396"/>
              </a:lnTo>
              <a:lnTo>
                <a:pt x="1150" y="432"/>
              </a:lnTo>
              <a:lnTo>
                <a:pt x="1151" y="457"/>
              </a:lnTo>
              <a:lnTo>
                <a:pt x="1137" y="468"/>
              </a:lnTo>
              <a:lnTo>
                <a:pt x="1088" y="458"/>
              </a:lnTo>
              <a:lnTo>
                <a:pt x="1044" y="461"/>
              </a:lnTo>
              <a:lnTo>
                <a:pt x="1028" y="485"/>
              </a:lnTo>
              <a:lnTo>
                <a:pt x="1020" y="500"/>
              </a:lnTo>
              <a:lnTo>
                <a:pt x="990" y="496"/>
              </a:lnTo>
              <a:lnTo>
                <a:pt x="978" y="499"/>
              </a:lnTo>
              <a:lnTo>
                <a:pt x="968" y="505"/>
              </a:lnTo>
              <a:lnTo>
                <a:pt x="967" y="517"/>
              </a:lnTo>
              <a:lnTo>
                <a:pt x="971" y="546"/>
              </a:lnTo>
              <a:lnTo>
                <a:pt x="969" y="575"/>
              </a:lnTo>
              <a:lnTo>
                <a:pt x="947" y="586"/>
              </a:lnTo>
              <a:lnTo>
                <a:pt x="916" y="588"/>
              </a:lnTo>
              <a:lnTo>
                <a:pt x="890" y="601"/>
              </a:lnTo>
              <a:lnTo>
                <a:pt x="888" y="608"/>
              </a:lnTo>
              <a:lnTo>
                <a:pt x="889" y="613"/>
              </a:lnTo>
              <a:lnTo>
                <a:pt x="891" y="616"/>
              </a:lnTo>
              <a:lnTo>
                <a:pt x="894" y="619"/>
              </a:lnTo>
              <a:lnTo>
                <a:pt x="896" y="625"/>
              </a:lnTo>
              <a:lnTo>
                <a:pt x="897" y="630"/>
              </a:lnTo>
              <a:lnTo>
                <a:pt x="896" y="640"/>
              </a:lnTo>
              <a:lnTo>
                <a:pt x="896" y="645"/>
              </a:lnTo>
              <a:lnTo>
                <a:pt x="898" y="650"/>
              </a:lnTo>
              <a:lnTo>
                <a:pt x="892" y="660"/>
              </a:lnTo>
              <a:lnTo>
                <a:pt x="885" y="665"/>
              </a:lnTo>
              <a:lnTo>
                <a:pt x="878" y="663"/>
              </a:lnTo>
              <a:lnTo>
                <a:pt x="862" y="662"/>
              </a:lnTo>
              <a:lnTo>
                <a:pt x="791" y="679"/>
              </a:lnTo>
              <a:lnTo>
                <a:pt x="791" y="694"/>
              </a:lnTo>
              <a:lnTo>
                <a:pt x="804" y="713"/>
              </a:lnTo>
              <a:lnTo>
                <a:pt x="810" y="726"/>
              </a:lnTo>
              <a:lnTo>
                <a:pt x="804" y="761"/>
              </a:lnTo>
              <a:lnTo>
                <a:pt x="794" y="778"/>
              </a:lnTo>
              <a:lnTo>
                <a:pt x="725" y="775"/>
              </a:lnTo>
              <a:lnTo>
                <a:pt x="650" y="794"/>
              </a:lnTo>
              <a:lnTo>
                <a:pt x="599" y="790"/>
              </a:lnTo>
              <a:lnTo>
                <a:pt x="488" y="754"/>
              </a:lnTo>
              <a:lnTo>
                <a:pt x="455" y="726"/>
              </a:lnTo>
              <a:lnTo>
                <a:pt x="426" y="709"/>
              </a:lnTo>
              <a:lnTo>
                <a:pt x="391" y="700"/>
              </a:lnTo>
              <a:lnTo>
                <a:pt x="354" y="697"/>
              </a:lnTo>
              <a:lnTo>
                <a:pt x="289" y="670"/>
              </a:lnTo>
              <a:lnTo>
                <a:pt x="220" y="679"/>
              </a:lnTo>
              <a:lnTo>
                <a:pt x="194" y="679"/>
              </a:lnTo>
              <a:lnTo>
                <a:pt x="186" y="688"/>
              </a:lnTo>
              <a:lnTo>
                <a:pt x="193" y="708"/>
              </a:lnTo>
              <a:lnTo>
                <a:pt x="187" y="742"/>
              </a:lnTo>
              <a:lnTo>
                <a:pt x="171" y="795"/>
              </a:lnTo>
              <a:lnTo>
                <a:pt x="161" y="872"/>
              </a:lnTo>
              <a:lnTo>
                <a:pt x="151" y="880"/>
              </a:lnTo>
              <a:lnTo>
                <a:pt x="150" y="876"/>
              </a:lnTo>
              <a:lnTo>
                <a:pt x="129" y="860"/>
              </a:lnTo>
              <a:lnTo>
                <a:pt x="122" y="854"/>
              </a:lnTo>
              <a:lnTo>
                <a:pt x="117" y="846"/>
              </a:lnTo>
              <a:lnTo>
                <a:pt x="111" y="836"/>
              </a:lnTo>
              <a:lnTo>
                <a:pt x="108" y="827"/>
              </a:lnTo>
              <a:lnTo>
                <a:pt x="107" y="817"/>
              </a:lnTo>
              <a:lnTo>
                <a:pt x="104" y="808"/>
              </a:lnTo>
              <a:lnTo>
                <a:pt x="98" y="802"/>
              </a:lnTo>
              <a:lnTo>
                <a:pt x="92" y="796"/>
              </a:lnTo>
              <a:lnTo>
                <a:pt x="85" y="790"/>
              </a:lnTo>
              <a:lnTo>
                <a:pt x="46" y="718"/>
              </a:lnTo>
              <a:lnTo>
                <a:pt x="45" y="717"/>
              </a:lnTo>
              <a:lnTo>
                <a:pt x="44" y="717"/>
              </a:lnTo>
              <a:lnTo>
                <a:pt x="43" y="717"/>
              </a:lnTo>
              <a:lnTo>
                <a:pt x="30" y="719"/>
              </a:lnTo>
              <a:lnTo>
                <a:pt x="19" y="718"/>
              </a:lnTo>
              <a:lnTo>
                <a:pt x="8" y="713"/>
              </a:lnTo>
              <a:lnTo>
                <a:pt x="0" y="699"/>
              </a:lnTo>
              <a:lnTo>
                <a:pt x="9" y="695"/>
              </a:lnTo>
              <a:lnTo>
                <a:pt x="13" y="692"/>
              </a:lnTo>
              <a:lnTo>
                <a:pt x="16" y="689"/>
              </a:lnTo>
              <a:lnTo>
                <a:pt x="16" y="689"/>
              </a:lnTo>
              <a:lnTo>
                <a:pt x="16" y="689"/>
              </a:lnTo>
              <a:lnTo>
                <a:pt x="24" y="673"/>
              </a:lnTo>
              <a:lnTo>
                <a:pt x="27" y="660"/>
              </a:lnTo>
              <a:lnTo>
                <a:pt x="32" y="649"/>
              </a:lnTo>
              <a:lnTo>
                <a:pt x="43" y="639"/>
              </a:lnTo>
              <a:lnTo>
                <a:pt x="50" y="632"/>
              </a:lnTo>
              <a:lnTo>
                <a:pt x="68" y="617"/>
              </a:lnTo>
              <a:lnTo>
                <a:pt x="72" y="611"/>
              </a:lnTo>
              <a:lnTo>
                <a:pt x="72" y="606"/>
              </a:lnTo>
              <a:lnTo>
                <a:pt x="70" y="601"/>
              </a:lnTo>
              <a:lnTo>
                <a:pt x="65" y="597"/>
              </a:lnTo>
              <a:lnTo>
                <a:pt x="63" y="590"/>
              </a:lnTo>
              <a:lnTo>
                <a:pt x="64" y="585"/>
              </a:lnTo>
              <a:lnTo>
                <a:pt x="71" y="576"/>
              </a:lnTo>
              <a:lnTo>
                <a:pt x="73" y="571"/>
              </a:lnTo>
              <a:lnTo>
                <a:pt x="79" y="545"/>
              </a:lnTo>
              <a:lnTo>
                <a:pt x="80" y="532"/>
              </a:lnTo>
              <a:lnTo>
                <a:pt x="78" y="520"/>
              </a:lnTo>
              <a:lnTo>
                <a:pt x="71" y="510"/>
              </a:lnTo>
              <a:lnTo>
                <a:pt x="61" y="504"/>
              </a:lnTo>
              <a:lnTo>
                <a:pt x="52" y="504"/>
              </a:lnTo>
              <a:lnTo>
                <a:pt x="43" y="511"/>
              </a:lnTo>
              <a:lnTo>
                <a:pt x="35" y="505"/>
              </a:lnTo>
              <a:lnTo>
                <a:pt x="29" y="493"/>
              </a:lnTo>
              <a:lnTo>
                <a:pt x="15" y="449"/>
              </a:lnTo>
              <a:lnTo>
                <a:pt x="20" y="443"/>
              </a:lnTo>
              <a:lnTo>
                <a:pt x="43" y="438"/>
              </a:lnTo>
              <a:lnTo>
                <a:pt x="46" y="435"/>
              </a:lnTo>
              <a:lnTo>
                <a:pt x="49" y="431"/>
              </a:lnTo>
              <a:lnTo>
                <a:pt x="52" y="428"/>
              </a:lnTo>
              <a:lnTo>
                <a:pt x="54" y="423"/>
              </a:lnTo>
              <a:lnTo>
                <a:pt x="54" y="407"/>
              </a:lnTo>
              <a:lnTo>
                <a:pt x="51" y="386"/>
              </a:lnTo>
              <a:lnTo>
                <a:pt x="52" y="372"/>
              </a:lnTo>
              <a:lnTo>
                <a:pt x="70" y="376"/>
              </a:lnTo>
              <a:lnTo>
                <a:pt x="84" y="384"/>
              </a:lnTo>
              <a:lnTo>
                <a:pt x="99" y="387"/>
              </a:lnTo>
              <a:lnTo>
                <a:pt x="129" y="390"/>
              </a:lnTo>
              <a:lnTo>
                <a:pt x="138" y="393"/>
              </a:lnTo>
              <a:lnTo>
                <a:pt x="141" y="392"/>
              </a:lnTo>
              <a:lnTo>
                <a:pt x="143" y="389"/>
              </a:lnTo>
              <a:lnTo>
                <a:pt x="144" y="384"/>
              </a:lnTo>
              <a:lnTo>
                <a:pt x="144" y="378"/>
              </a:lnTo>
              <a:lnTo>
                <a:pt x="143" y="375"/>
              </a:lnTo>
              <a:lnTo>
                <a:pt x="137" y="367"/>
              </a:lnTo>
              <a:lnTo>
                <a:pt x="136" y="358"/>
              </a:lnTo>
              <a:lnTo>
                <a:pt x="136" y="349"/>
              </a:lnTo>
              <a:lnTo>
                <a:pt x="135" y="338"/>
              </a:lnTo>
              <a:lnTo>
                <a:pt x="133" y="334"/>
              </a:lnTo>
              <a:lnTo>
                <a:pt x="131" y="332"/>
              </a:lnTo>
              <a:lnTo>
                <a:pt x="129" y="329"/>
              </a:lnTo>
              <a:lnTo>
                <a:pt x="127" y="323"/>
              </a:lnTo>
              <a:lnTo>
                <a:pt x="126" y="319"/>
              </a:lnTo>
              <a:lnTo>
                <a:pt x="123" y="315"/>
              </a:lnTo>
              <a:lnTo>
                <a:pt x="119" y="311"/>
              </a:lnTo>
              <a:lnTo>
                <a:pt x="114" y="309"/>
              </a:lnTo>
              <a:lnTo>
                <a:pt x="108" y="302"/>
              </a:lnTo>
              <a:lnTo>
                <a:pt x="111" y="294"/>
              </a:lnTo>
              <a:lnTo>
                <a:pt x="124" y="279"/>
              </a:lnTo>
              <a:lnTo>
                <a:pt x="125" y="273"/>
              </a:lnTo>
              <a:lnTo>
                <a:pt x="124" y="263"/>
              </a:lnTo>
              <a:lnTo>
                <a:pt x="126" y="256"/>
              </a:lnTo>
              <a:lnTo>
                <a:pt x="130" y="250"/>
              </a:lnTo>
              <a:lnTo>
                <a:pt x="135" y="248"/>
              </a:lnTo>
              <a:lnTo>
                <a:pt x="148" y="246"/>
              </a:lnTo>
              <a:lnTo>
                <a:pt x="160" y="238"/>
              </a:lnTo>
              <a:lnTo>
                <a:pt x="162" y="225"/>
              </a:lnTo>
              <a:lnTo>
                <a:pt x="161" y="212"/>
              </a:lnTo>
              <a:lnTo>
                <a:pt x="164" y="201"/>
              </a:lnTo>
              <a:lnTo>
                <a:pt x="175" y="200"/>
              </a:lnTo>
              <a:lnTo>
                <a:pt x="183" y="205"/>
              </a:lnTo>
              <a:lnTo>
                <a:pt x="188" y="208"/>
              </a:lnTo>
              <a:lnTo>
                <a:pt x="200" y="212"/>
              </a:lnTo>
              <a:lnTo>
                <a:pt x="206" y="203"/>
              </a:lnTo>
              <a:lnTo>
                <a:pt x="210" y="190"/>
              </a:lnTo>
              <a:lnTo>
                <a:pt x="213" y="180"/>
              </a:lnTo>
              <a:lnTo>
                <a:pt x="215" y="169"/>
              </a:lnTo>
              <a:lnTo>
                <a:pt x="210" y="156"/>
              </a:lnTo>
              <a:lnTo>
                <a:pt x="210" y="156"/>
              </a:lnTo>
              <a:lnTo>
                <a:pt x="209" y="149"/>
              </a:lnTo>
              <a:lnTo>
                <a:pt x="209" y="141"/>
              </a:lnTo>
              <a:lnTo>
                <a:pt x="211" y="135"/>
              </a:lnTo>
              <a:lnTo>
                <a:pt x="217" y="131"/>
              </a:lnTo>
              <a:lnTo>
                <a:pt x="220" y="130"/>
              </a:lnTo>
              <a:lnTo>
                <a:pt x="226" y="129"/>
              </a:lnTo>
              <a:lnTo>
                <a:pt x="228" y="128"/>
              </a:lnTo>
              <a:lnTo>
                <a:pt x="229" y="125"/>
              </a:lnTo>
              <a:lnTo>
                <a:pt x="228" y="119"/>
              </a:lnTo>
              <a:lnTo>
                <a:pt x="228" y="116"/>
              </a:lnTo>
              <a:lnTo>
                <a:pt x="234" y="106"/>
              </a:lnTo>
              <a:lnTo>
                <a:pt x="237" y="105"/>
              </a:lnTo>
              <a:lnTo>
                <a:pt x="244" y="107"/>
              </a:lnTo>
              <a:lnTo>
                <a:pt x="253" y="113"/>
              </a:lnTo>
              <a:lnTo>
                <a:pt x="258" y="115"/>
              </a:lnTo>
              <a:lnTo>
                <a:pt x="264" y="114"/>
              </a:lnTo>
              <a:lnTo>
                <a:pt x="277" y="121"/>
              </a:lnTo>
              <a:lnTo>
                <a:pt x="283" y="119"/>
              </a:lnTo>
              <a:lnTo>
                <a:pt x="291" y="112"/>
              </a:lnTo>
              <a:lnTo>
                <a:pt x="302" y="105"/>
              </a:lnTo>
              <a:lnTo>
                <a:pt x="306" y="105"/>
              </a:lnTo>
              <a:lnTo>
                <a:pt x="315" y="107"/>
              </a:lnTo>
              <a:lnTo>
                <a:pt x="326" y="103"/>
              </a:lnTo>
              <a:lnTo>
                <a:pt x="331" y="102"/>
              </a:lnTo>
              <a:lnTo>
                <a:pt x="335" y="100"/>
              </a:lnTo>
              <a:lnTo>
                <a:pt x="340" y="93"/>
              </a:lnTo>
              <a:lnTo>
                <a:pt x="330" y="82"/>
              </a:lnTo>
              <a:lnTo>
                <a:pt x="337" y="68"/>
              </a:lnTo>
              <a:lnTo>
                <a:pt x="346" y="51"/>
              </a:lnTo>
              <a:lnTo>
                <a:pt x="347" y="37"/>
              </a:lnTo>
              <a:lnTo>
                <a:pt x="341" y="31"/>
              </a:lnTo>
              <a:lnTo>
                <a:pt x="324" y="31"/>
              </a:lnTo>
              <a:lnTo>
                <a:pt x="318" y="27"/>
              </a:lnTo>
              <a:lnTo>
                <a:pt x="317" y="19"/>
              </a:lnTo>
              <a:lnTo>
                <a:pt x="320" y="12"/>
              </a:lnTo>
              <a:lnTo>
                <a:pt x="326" y="5"/>
              </a:lnTo>
              <a:lnTo>
                <a:pt x="328" y="0"/>
              </a:lnTo>
              <a:lnTo>
                <a:pt x="341" y="4"/>
              </a:lnTo>
              <a:lnTo>
                <a:pt x="424" y="70"/>
              </a:lnTo>
              <a:lnTo>
                <a:pt x="530" y="214"/>
              </a:lnTo>
              <a:lnTo>
                <a:pt x="549" y="227"/>
              </a:lnTo>
              <a:close/>
            </a:path>
          </a:pathLst>
        </a:custGeom>
        <a:solidFill>
          <a:srgbClr val="FF212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40419</xdr:colOff>
      <xdr:row>1</xdr:row>
      <xdr:rowOff>58858</xdr:rowOff>
    </xdr:from>
    <xdr:to>
      <xdr:col>4</xdr:col>
      <xdr:colOff>661</xdr:colOff>
      <xdr:row>4</xdr:row>
      <xdr:rowOff>326530</xdr:rowOff>
    </xdr:to>
    <xdr:sp macro="" textlink="">
      <xdr:nvSpPr>
        <xdr:cNvPr id="3085" name="azar_sharghi">
          <a:extLst>
            <a:ext uri="{FF2B5EF4-FFF2-40B4-BE49-F238E27FC236}">
              <a16:creationId xmlns:a16="http://schemas.microsoft.com/office/drawing/2014/main" id="{DFB0F3E8-888B-3BFA-D759-B0B5E104FBCC}"/>
            </a:ext>
          </a:extLst>
        </xdr:cNvPr>
        <xdr:cNvSpPr>
          <a:spLocks/>
        </xdr:cNvSpPr>
      </xdr:nvSpPr>
      <xdr:spPr bwMode="auto">
        <a:xfrm>
          <a:off x="646555" y="491813"/>
          <a:ext cx="1778651" cy="1566535"/>
        </a:xfrm>
        <a:custGeom>
          <a:avLst/>
          <a:gdLst>
            <a:gd name="T0" fmla="*/ 744 w 1486"/>
            <a:gd name="T1" fmla="*/ 139 h 1366"/>
            <a:gd name="T2" fmla="*/ 733 w 1486"/>
            <a:gd name="T3" fmla="*/ 186 h 1366"/>
            <a:gd name="T4" fmla="*/ 677 w 1486"/>
            <a:gd name="T5" fmla="*/ 196 h 1366"/>
            <a:gd name="T6" fmla="*/ 688 w 1486"/>
            <a:gd name="T7" fmla="*/ 298 h 1366"/>
            <a:gd name="T8" fmla="*/ 843 w 1486"/>
            <a:gd name="T9" fmla="*/ 281 h 1366"/>
            <a:gd name="T10" fmla="*/ 912 w 1486"/>
            <a:gd name="T11" fmla="*/ 216 h 1366"/>
            <a:gd name="T12" fmla="*/ 983 w 1486"/>
            <a:gd name="T13" fmla="*/ 94 h 1366"/>
            <a:gd name="T14" fmla="*/ 1076 w 1486"/>
            <a:gd name="T15" fmla="*/ 59 h 1366"/>
            <a:gd name="T16" fmla="*/ 1103 w 1486"/>
            <a:gd name="T17" fmla="*/ 239 h 1366"/>
            <a:gd name="T18" fmla="*/ 1106 w 1486"/>
            <a:gd name="T19" fmla="*/ 328 h 1366"/>
            <a:gd name="T20" fmla="*/ 1032 w 1486"/>
            <a:gd name="T21" fmla="*/ 373 h 1366"/>
            <a:gd name="T22" fmla="*/ 952 w 1486"/>
            <a:gd name="T23" fmla="*/ 460 h 1366"/>
            <a:gd name="T24" fmla="*/ 968 w 1486"/>
            <a:gd name="T25" fmla="*/ 518 h 1366"/>
            <a:gd name="T26" fmla="*/ 1028 w 1486"/>
            <a:gd name="T27" fmla="*/ 534 h 1366"/>
            <a:gd name="T28" fmla="*/ 1174 w 1486"/>
            <a:gd name="T29" fmla="*/ 620 h 1366"/>
            <a:gd name="T30" fmla="*/ 1266 w 1486"/>
            <a:gd name="T31" fmla="*/ 760 h 1366"/>
            <a:gd name="T32" fmla="*/ 1261 w 1486"/>
            <a:gd name="T33" fmla="*/ 908 h 1366"/>
            <a:gd name="T34" fmla="*/ 1348 w 1486"/>
            <a:gd name="T35" fmla="*/ 952 h 1366"/>
            <a:gd name="T36" fmla="*/ 1403 w 1486"/>
            <a:gd name="T37" fmla="*/ 1047 h 1366"/>
            <a:gd name="T38" fmla="*/ 1429 w 1486"/>
            <a:gd name="T39" fmla="*/ 1084 h 1366"/>
            <a:gd name="T40" fmla="*/ 1458 w 1486"/>
            <a:gd name="T41" fmla="*/ 1077 h 1366"/>
            <a:gd name="T42" fmla="*/ 1480 w 1486"/>
            <a:gd name="T43" fmla="*/ 1095 h 1366"/>
            <a:gd name="T44" fmla="*/ 1433 w 1486"/>
            <a:gd name="T45" fmla="*/ 1125 h 1366"/>
            <a:gd name="T46" fmla="*/ 1118 w 1486"/>
            <a:gd name="T47" fmla="*/ 1129 h 1366"/>
            <a:gd name="T48" fmla="*/ 1034 w 1486"/>
            <a:gd name="T49" fmla="*/ 1185 h 1366"/>
            <a:gd name="T50" fmla="*/ 927 w 1486"/>
            <a:gd name="T51" fmla="*/ 1309 h 1366"/>
            <a:gd name="T52" fmla="*/ 781 w 1486"/>
            <a:gd name="T53" fmla="*/ 1360 h 1366"/>
            <a:gd name="T54" fmla="*/ 754 w 1486"/>
            <a:gd name="T55" fmla="*/ 1242 h 1366"/>
            <a:gd name="T56" fmla="*/ 699 w 1486"/>
            <a:gd name="T57" fmla="*/ 1202 h 1366"/>
            <a:gd name="T58" fmla="*/ 633 w 1486"/>
            <a:gd name="T59" fmla="*/ 1208 h 1366"/>
            <a:gd name="T60" fmla="*/ 560 w 1486"/>
            <a:gd name="T61" fmla="*/ 1247 h 1366"/>
            <a:gd name="T62" fmla="*/ 532 w 1486"/>
            <a:gd name="T63" fmla="*/ 1287 h 1366"/>
            <a:gd name="T64" fmla="*/ 430 w 1486"/>
            <a:gd name="T65" fmla="*/ 1216 h 1366"/>
            <a:gd name="T66" fmla="*/ 136 w 1486"/>
            <a:gd name="T67" fmla="*/ 1065 h 1366"/>
            <a:gd name="T68" fmla="*/ 107 w 1486"/>
            <a:gd name="T69" fmla="*/ 916 h 1366"/>
            <a:gd name="T70" fmla="*/ 65 w 1486"/>
            <a:gd name="T71" fmla="*/ 851 h 1366"/>
            <a:gd name="T72" fmla="*/ 78 w 1486"/>
            <a:gd name="T73" fmla="*/ 836 h 1366"/>
            <a:gd name="T74" fmla="*/ 62 w 1486"/>
            <a:gd name="T75" fmla="*/ 784 h 1366"/>
            <a:gd name="T76" fmla="*/ 51 w 1486"/>
            <a:gd name="T77" fmla="*/ 610 h 1366"/>
            <a:gd name="T78" fmla="*/ 40 w 1486"/>
            <a:gd name="T79" fmla="*/ 586 h 1366"/>
            <a:gd name="T80" fmla="*/ 7 w 1486"/>
            <a:gd name="T81" fmla="*/ 536 h 1366"/>
            <a:gd name="T82" fmla="*/ 106 w 1486"/>
            <a:gd name="T83" fmla="*/ 373 h 1366"/>
            <a:gd name="T84" fmla="*/ 106 w 1486"/>
            <a:gd name="T85" fmla="*/ 254 h 1366"/>
            <a:gd name="T86" fmla="*/ 180 w 1486"/>
            <a:gd name="T87" fmla="*/ 116 h 1366"/>
            <a:gd name="T88" fmla="*/ 201 w 1486"/>
            <a:gd name="T89" fmla="*/ 125 h 1366"/>
            <a:gd name="T90" fmla="*/ 301 w 1486"/>
            <a:gd name="T91" fmla="*/ 140 h 1366"/>
            <a:gd name="T92" fmla="*/ 458 w 1486"/>
            <a:gd name="T93" fmla="*/ 184 h 1366"/>
            <a:gd name="T94" fmla="*/ 523 w 1486"/>
            <a:gd name="T95" fmla="*/ 159 h 1366"/>
            <a:gd name="T96" fmla="*/ 565 w 1486"/>
            <a:gd name="T97" fmla="*/ 149 h 1366"/>
            <a:gd name="T98" fmla="*/ 629 w 1486"/>
            <a:gd name="T99" fmla="*/ 172 h 1366"/>
            <a:gd name="T100" fmla="*/ 661 w 1486"/>
            <a:gd name="T101" fmla="*/ 158 h 1366"/>
            <a:gd name="T102" fmla="*/ 691 w 1486"/>
            <a:gd name="T103" fmla="*/ 110 h 1366"/>
            <a:gd name="T104" fmla="*/ 739 w 1486"/>
            <a:gd name="T105" fmla="*/ 66 h 1366"/>
            <a:gd name="T106" fmla="*/ 758 w 1486"/>
            <a:gd name="T107" fmla="*/ 48 h 1366"/>
            <a:gd name="T108" fmla="*/ 784 w 1486"/>
            <a:gd name="T109" fmla="*/ 12 h 1366"/>
            <a:gd name="T110" fmla="*/ 812 w 1486"/>
            <a:gd name="T111" fmla="*/ 15 h 1366"/>
            <a:gd name="T112" fmla="*/ 853 w 1486"/>
            <a:gd name="T113" fmla="*/ 11 h 1366"/>
            <a:gd name="T114" fmla="*/ 875 w 1486"/>
            <a:gd name="T115" fmla="*/ 32 h 1366"/>
            <a:gd name="T116" fmla="*/ 886 w 1486"/>
            <a:gd name="T117" fmla="*/ 100 h 1366"/>
            <a:gd name="T118" fmla="*/ 793 w 1486"/>
            <a:gd name="T119" fmla="*/ 151 h 136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1486" h="1366">
              <a:moveTo>
                <a:pt x="773" y="156"/>
              </a:moveTo>
              <a:lnTo>
                <a:pt x="773" y="156"/>
              </a:lnTo>
              <a:lnTo>
                <a:pt x="753" y="139"/>
              </a:lnTo>
              <a:lnTo>
                <a:pt x="744" y="139"/>
              </a:lnTo>
              <a:lnTo>
                <a:pt x="743" y="148"/>
              </a:lnTo>
              <a:lnTo>
                <a:pt x="743" y="164"/>
              </a:lnTo>
              <a:lnTo>
                <a:pt x="740" y="181"/>
              </a:lnTo>
              <a:lnTo>
                <a:pt x="733" y="186"/>
              </a:lnTo>
              <a:lnTo>
                <a:pt x="709" y="179"/>
              </a:lnTo>
              <a:lnTo>
                <a:pt x="694" y="182"/>
              </a:lnTo>
              <a:lnTo>
                <a:pt x="689" y="190"/>
              </a:lnTo>
              <a:lnTo>
                <a:pt x="677" y="196"/>
              </a:lnTo>
              <a:lnTo>
                <a:pt x="659" y="220"/>
              </a:lnTo>
              <a:lnTo>
                <a:pt x="652" y="255"/>
              </a:lnTo>
              <a:lnTo>
                <a:pt x="665" y="285"/>
              </a:lnTo>
              <a:lnTo>
                <a:pt x="688" y="298"/>
              </a:lnTo>
              <a:lnTo>
                <a:pt x="718" y="287"/>
              </a:lnTo>
              <a:lnTo>
                <a:pt x="748" y="271"/>
              </a:lnTo>
              <a:lnTo>
                <a:pt x="777" y="262"/>
              </a:lnTo>
              <a:lnTo>
                <a:pt x="843" y="281"/>
              </a:lnTo>
              <a:lnTo>
                <a:pt x="862" y="267"/>
              </a:lnTo>
              <a:lnTo>
                <a:pt x="878" y="244"/>
              </a:lnTo>
              <a:lnTo>
                <a:pt x="905" y="223"/>
              </a:lnTo>
              <a:lnTo>
                <a:pt x="912" y="216"/>
              </a:lnTo>
              <a:lnTo>
                <a:pt x="904" y="214"/>
              </a:lnTo>
              <a:lnTo>
                <a:pt x="898" y="204"/>
              </a:lnTo>
              <a:lnTo>
                <a:pt x="949" y="116"/>
              </a:lnTo>
              <a:lnTo>
                <a:pt x="983" y="94"/>
              </a:lnTo>
              <a:lnTo>
                <a:pt x="1000" y="95"/>
              </a:lnTo>
              <a:lnTo>
                <a:pt x="1031" y="78"/>
              </a:lnTo>
              <a:lnTo>
                <a:pt x="1059" y="52"/>
              </a:lnTo>
              <a:lnTo>
                <a:pt x="1076" y="59"/>
              </a:lnTo>
              <a:lnTo>
                <a:pt x="1070" y="123"/>
              </a:lnTo>
              <a:lnTo>
                <a:pt x="1076" y="133"/>
              </a:lnTo>
              <a:lnTo>
                <a:pt x="1077" y="175"/>
              </a:lnTo>
              <a:lnTo>
                <a:pt x="1103" y="239"/>
              </a:lnTo>
              <a:lnTo>
                <a:pt x="1098" y="277"/>
              </a:lnTo>
              <a:lnTo>
                <a:pt x="1083" y="299"/>
              </a:lnTo>
              <a:lnTo>
                <a:pt x="1083" y="314"/>
              </a:lnTo>
              <a:lnTo>
                <a:pt x="1106" y="328"/>
              </a:lnTo>
              <a:lnTo>
                <a:pt x="1114" y="355"/>
              </a:lnTo>
              <a:lnTo>
                <a:pt x="1093" y="369"/>
              </a:lnTo>
              <a:lnTo>
                <a:pt x="1061" y="364"/>
              </a:lnTo>
              <a:lnTo>
                <a:pt x="1032" y="373"/>
              </a:lnTo>
              <a:lnTo>
                <a:pt x="1013" y="393"/>
              </a:lnTo>
              <a:lnTo>
                <a:pt x="977" y="419"/>
              </a:lnTo>
              <a:lnTo>
                <a:pt x="964" y="445"/>
              </a:lnTo>
              <a:lnTo>
                <a:pt x="952" y="460"/>
              </a:lnTo>
              <a:lnTo>
                <a:pt x="943" y="480"/>
              </a:lnTo>
              <a:lnTo>
                <a:pt x="941" y="508"/>
              </a:lnTo>
              <a:lnTo>
                <a:pt x="946" y="526"/>
              </a:lnTo>
              <a:lnTo>
                <a:pt x="968" y="518"/>
              </a:lnTo>
              <a:lnTo>
                <a:pt x="996" y="515"/>
              </a:lnTo>
              <a:lnTo>
                <a:pt x="1010" y="528"/>
              </a:lnTo>
              <a:lnTo>
                <a:pt x="1016" y="532"/>
              </a:lnTo>
              <a:lnTo>
                <a:pt x="1028" y="534"/>
              </a:lnTo>
              <a:lnTo>
                <a:pt x="1127" y="520"/>
              </a:lnTo>
              <a:lnTo>
                <a:pt x="1159" y="535"/>
              </a:lnTo>
              <a:lnTo>
                <a:pt x="1171" y="577"/>
              </a:lnTo>
              <a:lnTo>
                <a:pt x="1174" y="620"/>
              </a:lnTo>
              <a:lnTo>
                <a:pt x="1196" y="675"/>
              </a:lnTo>
              <a:lnTo>
                <a:pt x="1232" y="723"/>
              </a:lnTo>
              <a:lnTo>
                <a:pt x="1261" y="750"/>
              </a:lnTo>
              <a:lnTo>
                <a:pt x="1266" y="760"/>
              </a:lnTo>
              <a:lnTo>
                <a:pt x="1261" y="776"/>
              </a:lnTo>
              <a:lnTo>
                <a:pt x="1252" y="797"/>
              </a:lnTo>
              <a:lnTo>
                <a:pt x="1247" y="847"/>
              </a:lnTo>
              <a:lnTo>
                <a:pt x="1261" y="908"/>
              </a:lnTo>
              <a:lnTo>
                <a:pt x="1304" y="935"/>
              </a:lnTo>
              <a:lnTo>
                <a:pt x="1307" y="932"/>
              </a:lnTo>
              <a:lnTo>
                <a:pt x="1316" y="935"/>
              </a:lnTo>
              <a:lnTo>
                <a:pt x="1348" y="952"/>
              </a:lnTo>
              <a:lnTo>
                <a:pt x="1360" y="962"/>
              </a:lnTo>
              <a:lnTo>
                <a:pt x="1364" y="1002"/>
              </a:lnTo>
              <a:lnTo>
                <a:pt x="1376" y="1029"/>
              </a:lnTo>
              <a:lnTo>
                <a:pt x="1403" y="1047"/>
              </a:lnTo>
              <a:lnTo>
                <a:pt x="1412" y="1057"/>
              </a:lnTo>
              <a:lnTo>
                <a:pt x="1432" y="1073"/>
              </a:lnTo>
              <a:lnTo>
                <a:pt x="1431" y="1076"/>
              </a:lnTo>
              <a:lnTo>
                <a:pt x="1429" y="1084"/>
              </a:lnTo>
              <a:lnTo>
                <a:pt x="1432" y="1084"/>
              </a:lnTo>
              <a:lnTo>
                <a:pt x="1436" y="1080"/>
              </a:lnTo>
              <a:lnTo>
                <a:pt x="1442" y="1077"/>
              </a:lnTo>
              <a:lnTo>
                <a:pt x="1458" y="1077"/>
              </a:lnTo>
              <a:lnTo>
                <a:pt x="1464" y="1080"/>
              </a:lnTo>
              <a:lnTo>
                <a:pt x="1470" y="1092"/>
              </a:lnTo>
              <a:lnTo>
                <a:pt x="1474" y="1091"/>
              </a:lnTo>
              <a:lnTo>
                <a:pt x="1480" y="1095"/>
              </a:lnTo>
              <a:lnTo>
                <a:pt x="1486" y="1097"/>
              </a:lnTo>
              <a:lnTo>
                <a:pt x="1481" y="1101"/>
              </a:lnTo>
              <a:lnTo>
                <a:pt x="1465" y="1112"/>
              </a:lnTo>
              <a:lnTo>
                <a:pt x="1433" y="1125"/>
              </a:lnTo>
              <a:lnTo>
                <a:pt x="1328" y="1114"/>
              </a:lnTo>
              <a:lnTo>
                <a:pt x="1298" y="1119"/>
              </a:lnTo>
              <a:lnTo>
                <a:pt x="1257" y="1113"/>
              </a:lnTo>
              <a:lnTo>
                <a:pt x="1118" y="1129"/>
              </a:lnTo>
              <a:lnTo>
                <a:pt x="1102" y="1135"/>
              </a:lnTo>
              <a:lnTo>
                <a:pt x="1087" y="1144"/>
              </a:lnTo>
              <a:lnTo>
                <a:pt x="1063" y="1170"/>
              </a:lnTo>
              <a:lnTo>
                <a:pt x="1034" y="1185"/>
              </a:lnTo>
              <a:lnTo>
                <a:pt x="1021" y="1194"/>
              </a:lnTo>
              <a:lnTo>
                <a:pt x="1002" y="1225"/>
              </a:lnTo>
              <a:lnTo>
                <a:pt x="936" y="1292"/>
              </a:lnTo>
              <a:lnTo>
                <a:pt x="927" y="1309"/>
              </a:lnTo>
              <a:lnTo>
                <a:pt x="927" y="1336"/>
              </a:lnTo>
              <a:lnTo>
                <a:pt x="929" y="1354"/>
              </a:lnTo>
              <a:lnTo>
                <a:pt x="825" y="1366"/>
              </a:lnTo>
              <a:lnTo>
                <a:pt x="781" y="1360"/>
              </a:lnTo>
              <a:lnTo>
                <a:pt x="766" y="1337"/>
              </a:lnTo>
              <a:lnTo>
                <a:pt x="767" y="1301"/>
              </a:lnTo>
              <a:lnTo>
                <a:pt x="749" y="1250"/>
              </a:lnTo>
              <a:lnTo>
                <a:pt x="754" y="1242"/>
              </a:lnTo>
              <a:lnTo>
                <a:pt x="752" y="1230"/>
              </a:lnTo>
              <a:lnTo>
                <a:pt x="739" y="1218"/>
              </a:lnTo>
              <a:lnTo>
                <a:pt x="717" y="1213"/>
              </a:lnTo>
              <a:lnTo>
                <a:pt x="699" y="1202"/>
              </a:lnTo>
              <a:lnTo>
                <a:pt x="684" y="1188"/>
              </a:lnTo>
              <a:lnTo>
                <a:pt x="665" y="1185"/>
              </a:lnTo>
              <a:lnTo>
                <a:pt x="646" y="1197"/>
              </a:lnTo>
              <a:lnTo>
                <a:pt x="633" y="1208"/>
              </a:lnTo>
              <a:lnTo>
                <a:pt x="623" y="1207"/>
              </a:lnTo>
              <a:lnTo>
                <a:pt x="601" y="1211"/>
              </a:lnTo>
              <a:lnTo>
                <a:pt x="575" y="1229"/>
              </a:lnTo>
              <a:lnTo>
                <a:pt x="560" y="1247"/>
              </a:lnTo>
              <a:lnTo>
                <a:pt x="554" y="1262"/>
              </a:lnTo>
              <a:lnTo>
                <a:pt x="552" y="1268"/>
              </a:lnTo>
              <a:lnTo>
                <a:pt x="545" y="1279"/>
              </a:lnTo>
              <a:lnTo>
                <a:pt x="532" y="1287"/>
              </a:lnTo>
              <a:lnTo>
                <a:pt x="511" y="1279"/>
              </a:lnTo>
              <a:lnTo>
                <a:pt x="493" y="1261"/>
              </a:lnTo>
              <a:lnTo>
                <a:pt x="437" y="1230"/>
              </a:lnTo>
              <a:lnTo>
                <a:pt x="430" y="1216"/>
              </a:lnTo>
              <a:lnTo>
                <a:pt x="369" y="1161"/>
              </a:lnTo>
              <a:lnTo>
                <a:pt x="322" y="1160"/>
              </a:lnTo>
              <a:lnTo>
                <a:pt x="264" y="1149"/>
              </a:lnTo>
              <a:lnTo>
                <a:pt x="136" y="1065"/>
              </a:lnTo>
              <a:lnTo>
                <a:pt x="119" y="1040"/>
              </a:lnTo>
              <a:lnTo>
                <a:pt x="113" y="1010"/>
              </a:lnTo>
              <a:lnTo>
                <a:pt x="118" y="942"/>
              </a:lnTo>
              <a:lnTo>
                <a:pt x="107" y="916"/>
              </a:lnTo>
              <a:lnTo>
                <a:pt x="78" y="881"/>
              </a:lnTo>
              <a:lnTo>
                <a:pt x="75" y="870"/>
              </a:lnTo>
              <a:lnTo>
                <a:pt x="68" y="860"/>
              </a:lnTo>
              <a:lnTo>
                <a:pt x="65" y="851"/>
              </a:lnTo>
              <a:lnTo>
                <a:pt x="67" y="844"/>
              </a:lnTo>
              <a:lnTo>
                <a:pt x="71" y="841"/>
              </a:lnTo>
              <a:lnTo>
                <a:pt x="76" y="839"/>
              </a:lnTo>
              <a:lnTo>
                <a:pt x="78" y="836"/>
              </a:lnTo>
              <a:lnTo>
                <a:pt x="73" y="803"/>
              </a:lnTo>
              <a:lnTo>
                <a:pt x="73" y="801"/>
              </a:lnTo>
              <a:lnTo>
                <a:pt x="71" y="796"/>
              </a:lnTo>
              <a:lnTo>
                <a:pt x="62" y="784"/>
              </a:lnTo>
              <a:lnTo>
                <a:pt x="46" y="634"/>
              </a:lnTo>
              <a:lnTo>
                <a:pt x="47" y="615"/>
              </a:lnTo>
              <a:lnTo>
                <a:pt x="48" y="612"/>
              </a:lnTo>
              <a:lnTo>
                <a:pt x="51" y="610"/>
              </a:lnTo>
              <a:lnTo>
                <a:pt x="49" y="604"/>
              </a:lnTo>
              <a:lnTo>
                <a:pt x="46" y="593"/>
              </a:lnTo>
              <a:lnTo>
                <a:pt x="44" y="589"/>
              </a:lnTo>
              <a:lnTo>
                <a:pt x="40" y="586"/>
              </a:lnTo>
              <a:lnTo>
                <a:pt x="38" y="582"/>
              </a:lnTo>
              <a:lnTo>
                <a:pt x="38" y="575"/>
              </a:lnTo>
              <a:lnTo>
                <a:pt x="35" y="575"/>
              </a:lnTo>
              <a:lnTo>
                <a:pt x="7" y="536"/>
              </a:lnTo>
              <a:lnTo>
                <a:pt x="0" y="518"/>
              </a:lnTo>
              <a:lnTo>
                <a:pt x="6" y="494"/>
              </a:lnTo>
              <a:lnTo>
                <a:pt x="31" y="451"/>
              </a:lnTo>
              <a:lnTo>
                <a:pt x="106" y="373"/>
              </a:lnTo>
              <a:lnTo>
                <a:pt x="122" y="343"/>
              </a:lnTo>
              <a:lnTo>
                <a:pt x="122" y="315"/>
              </a:lnTo>
              <a:lnTo>
                <a:pt x="112" y="286"/>
              </a:lnTo>
              <a:lnTo>
                <a:pt x="106" y="254"/>
              </a:lnTo>
              <a:lnTo>
                <a:pt x="118" y="194"/>
              </a:lnTo>
              <a:lnTo>
                <a:pt x="128" y="171"/>
              </a:lnTo>
              <a:lnTo>
                <a:pt x="177" y="119"/>
              </a:lnTo>
              <a:lnTo>
                <a:pt x="180" y="116"/>
              </a:lnTo>
              <a:lnTo>
                <a:pt x="187" y="118"/>
              </a:lnTo>
              <a:lnTo>
                <a:pt x="195" y="123"/>
              </a:lnTo>
              <a:lnTo>
                <a:pt x="198" y="123"/>
              </a:lnTo>
              <a:lnTo>
                <a:pt x="201" y="125"/>
              </a:lnTo>
              <a:lnTo>
                <a:pt x="213" y="125"/>
              </a:lnTo>
              <a:lnTo>
                <a:pt x="238" y="131"/>
              </a:lnTo>
              <a:lnTo>
                <a:pt x="278" y="132"/>
              </a:lnTo>
              <a:lnTo>
                <a:pt x="301" y="140"/>
              </a:lnTo>
              <a:lnTo>
                <a:pt x="310" y="144"/>
              </a:lnTo>
              <a:lnTo>
                <a:pt x="404" y="164"/>
              </a:lnTo>
              <a:lnTo>
                <a:pt x="433" y="177"/>
              </a:lnTo>
              <a:lnTo>
                <a:pt x="458" y="184"/>
              </a:lnTo>
              <a:lnTo>
                <a:pt x="462" y="183"/>
              </a:lnTo>
              <a:lnTo>
                <a:pt x="493" y="178"/>
              </a:lnTo>
              <a:lnTo>
                <a:pt x="500" y="175"/>
              </a:lnTo>
              <a:lnTo>
                <a:pt x="523" y="159"/>
              </a:lnTo>
              <a:lnTo>
                <a:pt x="531" y="155"/>
              </a:lnTo>
              <a:lnTo>
                <a:pt x="537" y="154"/>
              </a:lnTo>
              <a:lnTo>
                <a:pt x="554" y="153"/>
              </a:lnTo>
              <a:lnTo>
                <a:pt x="565" y="149"/>
              </a:lnTo>
              <a:lnTo>
                <a:pt x="570" y="148"/>
              </a:lnTo>
              <a:lnTo>
                <a:pt x="576" y="149"/>
              </a:lnTo>
              <a:lnTo>
                <a:pt x="622" y="170"/>
              </a:lnTo>
              <a:lnTo>
                <a:pt x="629" y="172"/>
              </a:lnTo>
              <a:lnTo>
                <a:pt x="637" y="172"/>
              </a:lnTo>
              <a:lnTo>
                <a:pt x="647" y="168"/>
              </a:lnTo>
              <a:lnTo>
                <a:pt x="654" y="164"/>
              </a:lnTo>
              <a:lnTo>
                <a:pt x="661" y="158"/>
              </a:lnTo>
              <a:lnTo>
                <a:pt x="667" y="151"/>
              </a:lnTo>
              <a:lnTo>
                <a:pt x="672" y="143"/>
              </a:lnTo>
              <a:lnTo>
                <a:pt x="684" y="117"/>
              </a:lnTo>
              <a:lnTo>
                <a:pt x="691" y="110"/>
              </a:lnTo>
              <a:lnTo>
                <a:pt x="699" y="103"/>
              </a:lnTo>
              <a:lnTo>
                <a:pt x="724" y="90"/>
              </a:lnTo>
              <a:lnTo>
                <a:pt x="731" y="83"/>
              </a:lnTo>
              <a:lnTo>
                <a:pt x="739" y="66"/>
              </a:lnTo>
              <a:lnTo>
                <a:pt x="744" y="57"/>
              </a:lnTo>
              <a:lnTo>
                <a:pt x="748" y="55"/>
              </a:lnTo>
              <a:lnTo>
                <a:pt x="755" y="51"/>
              </a:lnTo>
              <a:lnTo>
                <a:pt x="758" y="48"/>
              </a:lnTo>
              <a:lnTo>
                <a:pt x="760" y="45"/>
              </a:lnTo>
              <a:lnTo>
                <a:pt x="772" y="25"/>
              </a:lnTo>
              <a:lnTo>
                <a:pt x="778" y="18"/>
              </a:lnTo>
              <a:lnTo>
                <a:pt x="784" y="12"/>
              </a:lnTo>
              <a:lnTo>
                <a:pt x="786" y="12"/>
              </a:lnTo>
              <a:lnTo>
                <a:pt x="793" y="9"/>
              </a:lnTo>
              <a:lnTo>
                <a:pt x="799" y="8"/>
              </a:lnTo>
              <a:lnTo>
                <a:pt x="812" y="15"/>
              </a:lnTo>
              <a:lnTo>
                <a:pt x="818" y="16"/>
              </a:lnTo>
              <a:lnTo>
                <a:pt x="824" y="15"/>
              </a:lnTo>
              <a:lnTo>
                <a:pt x="850" y="0"/>
              </a:lnTo>
              <a:lnTo>
                <a:pt x="853" y="11"/>
              </a:lnTo>
              <a:lnTo>
                <a:pt x="855" y="12"/>
              </a:lnTo>
              <a:lnTo>
                <a:pt x="855" y="19"/>
              </a:lnTo>
              <a:lnTo>
                <a:pt x="862" y="25"/>
              </a:lnTo>
              <a:lnTo>
                <a:pt x="875" y="32"/>
              </a:lnTo>
              <a:lnTo>
                <a:pt x="881" y="44"/>
              </a:lnTo>
              <a:lnTo>
                <a:pt x="890" y="78"/>
              </a:lnTo>
              <a:lnTo>
                <a:pt x="889" y="89"/>
              </a:lnTo>
              <a:lnTo>
                <a:pt x="886" y="100"/>
              </a:lnTo>
              <a:lnTo>
                <a:pt x="876" y="112"/>
              </a:lnTo>
              <a:lnTo>
                <a:pt x="838" y="138"/>
              </a:lnTo>
              <a:lnTo>
                <a:pt x="811" y="141"/>
              </a:lnTo>
              <a:lnTo>
                <a:pt x="793" y="151"/>
              </a:lnTo>
              <a:lnTo>
                <a:pt x="773" y="156"/>
              </a:lnTo>
              <a:close/>
            </a:path>
          </a:pathLst>
        </a:custGeom>
        <a:solidFill>
          <a:srgbClr val="FE8766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69273</xdr:colOff>
      <xdr:row>0</xdr:row>
      <xdr:rowOff>103909</xdr:rowOff>
    </xdr:from>
    <xdr:to>
      <xdr:col>3</xdr:col>
      <xdr:colOff>13913</xdr:colOff>
      <xdr:row>5</xdr:row>
      <xdr:rowOff>370995</xdr:rowOff>
    </xdr:to>
    <xdr:sp macro="" textlink="">
      <xdr:nvSpPr>
        <xdr:cNvPr id="3086" name="azar_gharbi">
          <a:extLst>
            <a:ext uri="{FF2B5EF4-FFF2-40B4-BE49-F238E27FC236}">
              <a16:creationId xmlns:a16="http://schemas.microsoft.com/office/drawing/2014/main" id="{646795D5-0CF7-320B-943D-11B3836BBA8F}"/>
            </a:ext>
          </a:extLst>
        </xdr:cNvPr>
        <xdr:cNvSpPr>
          <a:spLocks/>
        </xdr:cNvSpPr>
      </xdr:nvSpPr>
      <xdr:spPr bwMode="auto">
        <a:xfrm>
          <a:off x="69273" y="103909"/>
          <a:ext cx="1763049" cy="2431859"/>
        </a:xfrm>
        <a:custGeom>
          <a:avLst/>
          <a:gdLst>
            <a:gd name="T0" fmla="*/ 377 w 1464"/>
            <a:gd name="T1" fmla="*/ 87 h 2112"/>
            <a:gd name="T2" fmla="*/ 415 w 1464"/>
            <a:gd name="T3" fmla="*/ 193 h 2112"/>
            <a:gd name="T4" fmla="*/ 457 w 1464"/>
            <a:gd name="T5" fmla="*/ 220 h 2112"/>
            <a:gd name="T6" fmla="*/ 485 w 1464"/>
            <a:gd name="T7" fmla="*/ 264 h 2112"/>
            <a:gd name="T8" fmla="*/ 560 w 1464"/>
            <a:gd name="T9" fmla="*/ 329 h 2112"/>
            <a:gd name="T10" fmla="*/ 582 w 1464"/>
            <a:gd name="T11" fmla="*/ 342 h 2112"/>
            <a:gd name="T12" fmla="*/ 604 w 1464"/>
            <a:gd name="T13" fmla="*/ 381 h 2112"/>
            <a:gd name="T14" fmla="*/ 623 w 1464"/>
            <a:gd name="T15" fmla="*/ 424 h 2112"/>
            <a:gd name="T16" fmla="*/ 591 w 1464"/>
            <a:gd name="T17" fmla="*/ 527 h 2112"/>
            <a:gd name="T18" fmla="*/ 473 w 1464"/>
            <a:gd name="T19" fmla="*/ 851 h 2112"/>
            <a:gd name="T20" fmla="*/ 522 w 1464"/>
            <a:gd name="T21" fmla="*/ 937 h 2112"/>
            <a:gd name="T22" fmla="*/ 546 w 1464"/>
            <a:gd name="T23" fmla="*/ 1136 h 2112"/>
            <a:gd name="T24" fmla="*/ 551 w 1464"/>
            <a:gd name="T25" fmla="*/ 1214 h 2112"/>
            <a:gd name="T26" fmla="*/ 842 w 1464"/>
            <a:gd name="T27" fmla="*/ 1494 h 2112"/>
            <a:gd name="T28" fmla="*/ 1027 w 1464"/>
            <a:gd name="T29" fmla="*/ 1595 h 2112"/>
            <a:gd name="T30" fmla="*/ 1157 w 1464"/>
            <a:gd name="T31" fmla="*/ 1521 h 2112"/>
            <a:gd name="T32" fmla="*/ 1239 w 1464"/>
            <a:gd name="T33" fmla="*/ 1670 h 2112"/>
            <a:gd name="T34" fmla="*/ 1441 w 1464"/>
            <a:gd name="T35" fmla="*/ 1855 h 2112"/>
            <a:gd name="T36" fmla="*/ 1259 w 1464"/>
            <a:gd name="T37" fmla="*/ 1877 h 2112"/>
            <a:gd name="T38" fmla="*/ 848 w 1464"/>
            <a:gd name="T39" fmla="*/ 1884 h 2112"/>
            <a:gd name="T40" fmla="*/ 696 w 1464"/>
            <a:gd name="T41" fmla="*/ 2053 h 2112"/>
            <a:gd name="T42" fmla="*/ 619 w 1464"/>
            <a:gd name="T43" fmla="*/ 2100 h 2112"/>
            <a:gd name="T44" fmla="*/ 584 w 1464"/>
            <a:gd name="T45" fmla="*/ 2111 h 2112"/>
            <a:gd name="T46" fmla="*/ 581 w 1464"/>
            <a:gd name="T47" fmla="*/ 2071 h 2112"/>
            <a:gd name="T48" fmla="*/ 559 w 1464"/>
            <a:gd name="T49" fmla="*/ 1970 h 2112"/>
            <a:gd name="T50" fmla="*/ 540 w 1464"/>
            <a:gd name="T51" fmla="*/ 1881 h 2112"/>
            <a:gd name="T52" fmla="*/ 464 w 1464"/>
            <a:gd name="T53" fmla="*/ 1859 h 2112"/>
            <a:gd name="T54" fmla="*/ 437 w 1464"/>
            <a:gd name="T55" fmla="*/ 1817 h 2112"/>
            <a:gd name="T56" fmla="*/ 454 w 1464"/>
            <a:gd name="T57" fmla="*/ 1746 h 2112"/>
            <a:gd name="T58" fmla="*/ 410 w 1464"/>
            <a:gd name="T59" fmla="*/ 1686 h 2112"/>
            <a:gd name="T60" fmla="*/ 361 w 1464"/>
            <a:gd name="T61" fmla="*/ 1644 h 2112"/>
            <a:gd name="T62" fmla="*/ 384 w 1464"/>
            <a:gd name="T63" fmla="*/ 1551 h 2112"/>
            <a:gd name="T64" fmla="*/ 347 w 1464"/>
            <a:gd name="T65" fmla="*/ 1529 h 2112"/>
            <a:gd name="T66" fmla="*/ 325 w 1464"/>
            <a:gd name="T67" fmla="*/ 1497 h 2112"/>
            <a:gd name="T68" fmla="*/ 334 w 1464"/>
            <a:gd name="T69" fmla="*/ 1420 h 2112"/>
            <a:gd name="T70" fmla="*/ 301 w 1464"/>
            <a:gd name="T71" fmla="*/ 1344 h 2112"/>
            <a:gd name="T72" fmla="*/ 248 w 1464"/>
            <a:gd name="T73" fmla="*/ 1290 h 2112"/>
            <a:gd name="T74" fmla="*/ 241 w 1464"/>
            <a:gd name="T75" fmla="*/ 1214 h 2112"/>
            <a:gd name="T76" fmla="*/ 228 w 1464"/>
            <a:gd name="T77" fmla="*/ 1129 h 2112"/>
            <a:gd name="T78" fmla="*/ 185 w 1464"/>
            <a:gd name="T79" fmla="*/ 1111 h 2112"/>
            <a:gd name="T80" fmla="*/ 163 w 1464"/>
            <a:gd name="T81" fmla="*/ 1086 h 2112"/>
            <a:gd name="T82" fmla="*/ 84 w 1464"/>
            <a:gd name="T83" fmla="*/ 1053 h 2112"/>
            <a:gd name="T84" fmla="*/ 97 w 1464"/>
            <a:gd name="T85" fmla="*/ 1003 h 2112"/>
            <a:gd name="T86" fmla="*/ 123 w 1464"/>
            <a:gd name="T87" fmla="*/ 955 h 2112"/>
            <a:gd name="T88" fmla="*/ 152 w 1464"/>
            <a:gd name="T89" fmla="*/ 917 h 2112"/>
            <a:gd name="T90" fmla="*/ 195 w 1464"/>
            <a:gd name="T91" fmla="*/ 811 h 2112"/>
            <a:gd name="T92" fmla="*/ 125 w 1464"/>
            <a:gd name="T93" fmla="*/ 789 h 2112"/>
            <a:gd name="T94" fmla="*/ 126 w 1464"/>
            <a:gd name="T95" fmla="*/ 714 h 2112"/>
            <a:gd name="T96" fmla="*/ 101 w 1464"/>
            <a:gd name="T97" fmla="*/ 631 h 2112"/>
            <a:gd name="T98" fmla="*/ 117 w 1464"/>
            <a:gd name="T99" fmla="*/ 544 h 2112"/>
            <a:gd name="T100" fmla="*/ 70 w 1464"/>
            <a:gd name="T101" fmla="*/ 474 h 2112"/>
            <a:gd name="T102" fmla="*/ 54 w 1464"/>
            <a:gd name="T103" fmla="*/ 442 h 2112"/>
            <a:gd name="T104" fmla="*/ 59 w 1464"/>
            <a:gd name="T105" fmla="*/ 344 h 2112"/>
            <a:gd name="T106" fmla="*/ 22 w 1464"/>
            <a:gd name="T107" fmla="*/ 284 h 2112"/>
            <a:gd name="T108" fmla="*/ 0 w 1464"/>
            <a:gd name="T109" fmla="*/ 227 h 2112"/>
            <a:gd name="T110" fmla="*/ 81 w 1464"/>
            <a:gd name="T111" fmla="*/ 207 h 2112"/>
            <a:gd name="T112" fmla="*/ 170 w 1464"/>
            <a:gd name="T113" fmla="*/ 171 h 2112"/>
            <a:gd name="T114" fmla="*/ 175 w 1464"/>
            <a:gd name="T115" fmla="*/ 120 h 2112"/>
            <a:gd name="T116" fmla="*/ 243 w 1464"/>
            <a:gd name="T117" fmla="*/ 4 h 211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1464" h="2112">
              <a:moveTo>
                <a:pt x="349" y="76"/>
              </a:moveTo>
              <a:lnTo>
                <a:pt x="349" y="76"/>
              </a:lnTo>
              <a:lnTo>
                <a:pt x="350" y="77"/>
              </a:lnTo>
              <a:lnTo>
                <a:pt x="357" y="81"/>
              </a:lnTo>
              <a:lnTo>
                <a:pt x="359" y="82"/>
              </a:lnTo>
              <a:lnTo>
                <a:pt x="368" y="84"/>
              </a:lnTo>
              <a:lnTo>
                <a:pt x="378" y="84"/>
              </a:lnTo>
              <a:lnTo>
                <a:pt x="377" y="87"/>
              </a:lnTo>
              <a:lnTo>
                <a:pt x="375" y="88"/>
              </a:lnTo>
              <a:lnTo>
                <a:pt x="384" y="96"/>
              </a:lnTo>
              <a:lnTo>
                <a:pt x="390" y="107"/>
              </a:lnTo>
              <a:lnTo>
                <a:pt x="403" y="162"/>
              </a:lnTo>
              <a:lnTo>
                <a:pt x="408" y="173"/>
              </a:lnTo>
              <a:lnTo>
                <a:pt x="417" y="182"/>
              </a:lnTo>
              <a:lnTo>
                <a:pt x="414" y="189"/>
              </a:lnTo>
              <a:lnTo>
                <a:pt x="415" y="193"/>
              </a:lnTo>
              <a:lnTo>
                <a:pt x="427" y="200"/>
              </a:lnTo>
              <a:lnTo>
                <a:pt x="429" y="201"/>
              </a:lnTo>
              <a:lnTo>
                <a:pt x="434" y="201"/>
              </a:lnTo>
              <a:lnTo>
                <a:pt x="437" y="202"/>
              </a:lnTo>
              <a:lnTo>
                <a:pt x="439" y="204"/>
              </a:lnTo>
              <a:lnTo>
                <a:pt x="440" y="207"/>
              </a:lnTo>
              <a:lnTo>
                <a:pt x="441" y="209"/>
              </a:lnTo>
              <a:lnTo>
                <a:pt x="457" y="220"/>
              </a:lnTo>
              <a:lnTo>
                <a:pt x="457" y="220"/>
              </a:lnTo>
              <a:lnTo>
                <a:pt x="460" y="223"/>
              </a:lnTo>
              <a:lnTo>
                <a:pt x="461" y="226"/>
              </a:lnTo>
              <a:lnTo>
                <a:pt x="465" y="232"/>
              </a:lnTo>
              <a:lnTo>
                <a:pt x="469" y="238"/>
              </a:lnTo>
              <a:lnTo>
                <a:pt x="473" y="241"/>
              </a:lnTo>
              <a:lnTo>
                <a:pt x="477" y="246"/>
              </a:lnTo>
              <a:lnTo>
                <a:pt x="485" y="264"/>
              </a:lnTo>
              <a:lnTo>
                <a:pt x="487" y="270"/>
              </a:lnTo>
              <a:lnTo>
                <a:pt x="491" y="275"/>
              </a:lnTo>
              <a:lnTo>
                <a:pt x="494" y="281"/>
              </a:lnTo>
              <a:lnTo>
                <a:pt x="499" y="309"/>
              </a:lnTo>
              <a:lnTo>
                <a:pt x="502" y="319"/>
              </a:lnTo>
              <a:lnTo>
                <a:pt x="513" y="314"/>
              </a:lnTo>
              <a:lnTo>
                <a:pt x="559" y="330"/>
              </a:lnTo>
              <a:lnTo>
                <a:pt x="560" y="329"/>
              </a:lnTo>
              <a:lnTo>
                <a:pt x="563" y="327"/>
              </a:lnTo>
              <a:lnTo>
                <a:pt x="567" y="325"/>
              </a:lnTo>
              <a:lnTo>
                <a:pt x="571" y="326"/>
              </a:lnTo>
              <a:lnTo>
                <a:pt x="573" y="329"/>
              </a:lnTo>
              <a:lnTo>
                <a:pt x="571" y="334"/>
              </a:lnTo>
              <a:lnTo>
                <a:pt x="571" y="339"/>
              </a:lnTo>
              <a:lnTo>
                <a:pt x="576" y="341"/>
              </a:lnTo>
              <a:lnTo>
                <a:pt x="582" y="342"/>
              </a:lnTo>
              <a:lnTo>
                <a:pt x="588" y="347"/>
              </a:lnTo>
              <a:lnTo>
                <a:pt x="590" y="352"/>
              </a:lnTo>
              <a:lnTo>
                <a:pt x="587" y="361"/>
              </a:lnTo>
              <a:lnTo>
                <a:pt x="590" y="366"/>
              </a:lnTo>
              <a:lnTo>
                <a:pt x="593" y="369"/>
              </a:lnTo>
              <a:lnTo>
                <a:pt x="598" y="371"/>
              </a:lnTo>
              <a:lnTo>
                <a:pt x="602" y="376"/>
              </a:lnTo>
              <a:lnTo>
                <a:pt x="604" y="381"/>
              </a:lnTo>
              <a:lnTo>
                <a:pt x="607" y="392"/>
              </a:lnTo>
              <a:lnTo>
                <a:pt x="609" y="397"/>
              </a:lnTo>
              <a:lnTo>
                <a:pt x="613" y="400"/>
              </a:lnTo>
              <a:lnTo>
                <a:pt x="624" y="406"/>
              </a:lnTo>
              <a:lnTo>
                <a:pt x="626" y="409"/>
              </a:lnTo>
              <a:lnTo>
                <a:pt x="626" y="415"/>
              </a:lnTo>
              <a:lnTo>
                <a:pt x="624" y="419"/>
              </a:lnTo>
              <a:lnTo>
                <a:pt x="623" y="424"/>
              </a:lnTo>
              <a:lnTo>
                <a:pt x="623" y="431"/>
              </a:lnTo>
              <a:lnTo>
                <a:pt x="628" y="437"/>
              </a:lnTo>
              <a:lnTo>
                <a:pt x="637" y="443"/>
              </a:lnTo>
              <a:lnTo>
                <a:pt x="648" y="448"/>
              </a:lnTo>
              <a:lnTo>
                <a:pt x="653" y="449"/>
              </a:lnTo>
              <a:lnTo>
                <a:pt x="650" y="452"/>
              </a:lnTo>
              <a:lnTo>
                <a:pt x="601" y="504"/>
              </a:lnTo>
              <a:lnTo>
                <a:pt x="591" y="527"/>
              </a:lnTo>
              <a:lnTo>
                <a:pt x="579" y="587"/>
              </a:lnTo>
              <a:lnTo>
                <a:pt x="585" y="619"/>
              </a:lnTo>
              <a:lnTo>
                <a:pt x="595" y="648"/>
              </a:lnTo>
              <a:lnTo>
                <a:pt x="595" y="676"/>
              </a:lnTo>
              <a:lnTo>
                <a:pt x="579" y="706"/>
              </a:lnTo>
              <a:lnTo>
                <a:pt x="504" y="784"/>
              </a:lnTo>
              <a:lnTo>
                <a:pt x="479" y="827"/>
              </a:lnTo>
              <a:lnTo>
                <a:pt x="473" y="851"/>
              </a:lnTo>
              <a:lnTo>
                <a:pt x="480" y="869"/>
              </a:lnTo>
              <a:lnTo>
                <a:pt x="508" y="908"/>
              </a:lnTo>
              <a:lnTo>
                <a:pt x="511" y="908"/>
              </a:lnTo>
              <a:lnTo>
                <a:pt x="511" y="915"/>
              </a:lnTo>
              <a:lnTo>
                <a:pt x="513" y="919"/>
              </a:lnTo>
              <a:lnTo>
                <a:pt x="517" y="922"/>
              </a:lnTo>
              <a:lnTo>
                <a:pt x="519" y="926"/>
              </a:lnTo>
              <a:lnTo>
                <a:pt x="522" y="937"/>
              </a:lnTo>
              <a:lnTo>
                <a:pt x="524" y="943"/>
              </a:lnTo>
              <a:lnTo>
                <a:pt x="521" y="945"/>
              </a:lnTo>
              <a:lnTo>
                <a:pt x="520" y="948"/>
              </a:lnTo>
              <a:lnTo>
                <a:pt x="519" y="967"/>
              </a:lnTo>
              <a:lnTo>
                <a:pt x="535" y="1117"/>
              </a:lnTo>
              <a:lnTo>
                <a:pt x="544" y="1129"/>
              </a:lnTo>
              <a:lnTo>
                <a:pt x="546" y="1134"/>
              </a:lnTo>
              <a:lnTo>
                <a:pt x="546" y="1136"/>
              </a:lnTo>
              <a:lnTo>
                <a:pt x="551" y="1169"/>
              </a:lnTo>
              <a:lnTo>
                <a:pt x="549" y="1172"/>
              </a:lnTo>
              <a:lnTo>
                <a:pt x="544" y="1174"/>
              </a:lnTo>
              <a:lnTo>
                <a:pt x="540" y="1177"/>
              </a:lnTo>
              <a:lnTo>
                <a:pt x="538" y="1184"/>
              </a:lnTo>
              <a:lnTo>
                <a:pt x="541" y="1193"/>
              </a:lnTo>
              <a:lnTo>
                <a:pt x="548" y="1203"/>
              </a:lnTo>
              <a:lnTo>
                <a:pt x="551" y="1214"/>
              </a:lnTo>
              <a:lnTo>
                <a:pt x="580" y="1249"/>
              </a:lnTo>
              <a:lnTo>
                <a:pt x="591" y="1275"/>
              </a:lnTo>
              <a:lnTo>
                <a:pt x="586" y="1343"/>
              </a:lnTo>
              <a:lnTo>
                <a:pt x="592" y="1373"/>
              </a:lnTo>
              <a:lnTo>
                <a:pt x="609" y="1398"/>
              </a:lnTo>
              <a:lnTo>
                <a:pt x="737" y="1482"/>
              </a:lnTo>
              <a:lnTo>
                <a:pt x="795" y="1493"/>
              </a:lnTo>
              <a:lnTo>
                <a:pt x="842" y="1494"/>
              </a:lnTo>
              <a:lnTo>
                <a:pt x="903" y="1549"/>
              </a:lnTo>
              <a:lnTo>
                <a:pt x="910" y="1563"/>
              </a:lnTo>
              <a:lnTo>
                <a:pt x="966" y="1594"/>
              </a:lnTo>
              <a:lnTo>
                <a:pt x="984" y="1612"/>
              </a:lnTo>
              <a:lnTo>
                <a:pt x="1005" y="1620"/>
              </a:lnTo>
              <a:lnTo>
                <a:pt x="1018" y="1612"/>
              </a:lnTo>
              <a:lnTo>
                <a:pt x="1025" y="1601"/>
              </a:lnTo>
              <a:lnTo>
                <a:pt x="1027" y="1595"/>
              </a:lnTo>
              <a:lnTo>
                <a:pt x="1033" y="1580"/>
              </a:lnTo>
              <a:lnTo>
                <a:pt x="1048" y="1562"/>
              </a:lnTo>
              <a:lnTo>
                <a:pt x="1074" y="1544"/>
              </a:lnTo>
              <a:lnTo>
                <a:pt x="1096" y="1540"/>
              </a:lnTo>
              <a:lnTo>
                <a:pt x="1106" y="1541"/>
              </a:lnTo>
              <a:lnTo>
                <a:pt x="1119" y="1530"/>
              </a:lnTo>
              <a:lnTo>
                <a:pt x="1138" y="1518"/>
              </a:lnTo>
              <a:lnTo>
                <a:pt x="1157" y="1521"/>
              </a:lnTo>
              <a:lnTo>
                <a:pt x="1172" y="1535"/>
              </a:lnTo>
              <a:lnTo>
                <a:pt x="1190" y="1546"/>
              </a:lnTo>
              <a:lnTo>
                <a:pt x="1212" y="1551"/>
              </a:lnTo>
              <a:lnTo>
                <a:pt x="1225" y="1563"/>
              </a:lnTo>
              <a:lnTo>
                <a:pt x="1227" y="1575"/>
              </a:lnTo>
              <a:lnTo>
                <a:pt x="1222" y="1583"/>
              </a:lnTo>
              <a:lnTo>
                <a:pt x="1240" y="1634"/>
              </a:lnTo>
              <a:lnTo>
                <a:pt x="1239" y="1670"/>
              </a:lnTo>
              <a:lnTo>
                <a:pt x="1254" y="1693"/>
              </a:lnTo>
              <a:lnTo>
                <a:pt x="1298" y="1699"/>
              </a:lnTo>
              <a:lnTo>
                <a:pt x="1402" y="1687"/>
              </a:lnTo>
              <a:lnTo>
                <a:pt x="1464" y="1824"/>
              </a:lnTo>
              <a:lnTo>
                <a:pt x="1452" y="1827"/>
              </a:lnTo>
              <a:lnTo>
                <a:pt x="1440" y="1835"/>
              </a:lnTo>
              <a:lnTo>
                <a:pt x="1438" y="1845"/>
              </a:lnTo>
              <a:lnTo>
                <a:pt x="1441" y="1855"/>
              </a:lnTo>
              <a:lnTo>
                <a:pt x="1439" y="1863"/>
              </a:lnTo>
              <a:lnTo>
                <a:pt x="1432" y="1877"/>
              </a:lnTo>
              <a:lnTo>
                <a:pt x="1413" y="1899"/>
              </a:lnTo>
              <a:lnTo>
                <a:pt x="1379" y="1914"/>
              </a:lnTo>
              <a:lnTo>
                <a:pt x="1329" y="1910"/>
              </a:lnTo>
              <a:lnTo>
                <a:pt x="1284" y="1897"/>
              </a:lnTo>
              <a:lnTo>
                <a:pt x="1267" y="1886"/>
              </a:lnTo>
              <a:lnTo>
                <a:pt x="1259" y="1877"/>
              </a:lnTo>
              <a:lnTo>
                <a:pt x="1250" y="1869"/>
              </a:lnTo>
              <a:lnTo>
                <a:pt x="1244" y="1861"/>
              </a:lnTo>
              <a:lnTo>
                <a:pt x="1241" y="1855"/>
              </a:lnTo>
              <a:lnTo>
                <a:pt x="1236" y="1850"/>
              </a:lnTo>
              <a:lnTo>
                <a:pt x="1007" y="1871"/>
              </a:lnTo>
              <a:lnTo>
                <a:pt x="896" y="1856"/>
              </a:lnTo>
              <a:lnTo>
                <a:pt x="857" y="1871"/>
              </a:lnTo>
              <a:lnTo>
                <a:pt x="848" y="1884"/>
              </a:lnTo>
              <a:lnTo>
                <a:pt x="847" y="1910"/>
              </a:lnTo>
              <a:lnTo>
                <a:pt x="826" y="1942"/>
              </a:lnTo>
              <a:lnTo>
                <a:pt x="754" y="1965"/>
              </a:lnTo>
              <a:lnTo>
                <a:pt x="740" y="1979"/>
              </a:lnTo>
              <a:lnTo>
                <a:pt x="736" y="1988"/>
              </a:lnTo>
              <a:lnTo>
                <a:pt x="726" y="1998"/>
              </a:lnTo>
              <a:lnTo>
                <a:pt x="720" y="2025"/>
              </a:lnTo>
              <a:lnTo>
                <a:pt x="696" y="2053"/>
              </a:lnTo>
              <a:lnTo>
                <a:pt x="688" y="2070"/>
              </a:lnTo>
              <a:lnTo>
                <a:pt x="671" y="2087"/>
              </a:lnTo>
              <a:lnTo>
                <a:pt x="656" y="2096"/>
              </a:lnTo>
              <a:lnTo>
                <a:pt x="656" y="2096"/>
              </a:lnTo>
              <a:lnTo>
                <a:pt x="656" y="2096"/>
              </a:lnTo>
              <a:lnTo>
                <a:pt x="646" y="2093"/>
              </a:lnTo>
              <a:lnTo>
                <a:pt x="634" y="2093"/>
              </a:lnTo>
              <a:lnTo>
                <a:pt x="619" y="2100"/>
              </a:lnTo>
              <a:lnTo>
                <a:pt x="612" y="2103"/>
              </a:lnTo>
              <a:lnTo>
                <a:pt x="612" y="2103"/>
              </a:lnTo>
              <a:lnTo>
                <a:pt x="612" y="2103"/>
              </a:lnTo>
              <a:lnTo>
                <a:pt x="612" y="2103"/>
              </a:lnTo>
              <a:lnTo>
                <a:pt x="612" y="2103"/>
              </a:lnTo>
              <a:lnTo>
                <a:pt x="603" y="2109"/>
              </a:lnTo>
              <a:lnTo>
                <a:pt x="593" y="2112"/>
              </a:lnTo>
              <a:lnTo>
                <a:pt x="584" y="2111"/>
              </a:lnTo>
              <a:lnTo>
                <a:pt x="576" y="2103"/>
              </a:lnTo>
              <a:lnTo>
                <a:pt x="576" y="2103"/>
              </a:lnTo>
              <a:lnTo>
                <a:pt x="576" y="2103"/>
              </a:lnTo>
              <a:lnTo>
                <a:pt x="576" y="2103"/>
              </a:lnTo>
              <a:lnTo>
                <a:pt x="576" y="2103"/>
              </a:lnTo>
              <a:lnTo>
                <a:pt x="573" y="2094"/>
              </a:lnTo>
              <a:lnTo>
                <a:pt x="576" y="2083"/>
              </a:lnTo>
              <a:lnTo>
                <a:pt x="581" y="2071"/>
              </a:lnTo>
              <a:lnTo>
                <a:pt x="586" y="2063"/>
              </a:lnTo>
              <a:lnTo>
                <a:pt x="588" y="2052"/>
              </a:lnTo>
              <a:lnTo>
                <a:pt x="583" y="2041"/>
              </a:lnTo>
              <a:lnTo>
                <a:pt x="568" y="2024"/>
              </a:lnTo>
              <a:lnTo>
                <a:pt x="566" y="2012"/>
              </a:lnTo>
              <a:lnTo>
                <a:pt x="567" y="1986"/>
              </a:lnTo>
              <a:lnTo>
                <a:pt x="565" y="1976"/>
              </a:lnTo>
              <a:lnTo>
                <a:pt x="559" y="1970"/>
              </a:lnTo>
              <a:lnTo>
                <a:pt x="551" y="1964"/>
              </a:lnTo>
              <a:lnTo>
                <a:pt x="549" y="1957"/>
              </a:lnTo>
              <a:lnTo>
                <a:pt x="559" y="1950"/>
              </a:lnTo>
              <a:lnTo>
                <a:pt x="551" y="1940"/>
              </a:lnTo>
              <a:lnTo>
                <a:pt x="548" y="1930"/>
              </a:lnTo>
              <a:lnTo>
                <a:pt x="546" y="1906"/>
              </a:lnTo>
              <a:lnTo>
                <a:pt x="544" y="1894"/>
              </a:lnTo>
              <a:lnTo>
                <a:pt x="540" y="1881"/>
              </a:lnTo>
              <a:lnTo>
                <a:pt x="532" y="1870"/>
              </a:lnTo>
              <a:lnTo>
                <a:pt x="520" y="1870"/>
              </a:lnTo>
              <a:lnTo>
                <a:pt x="496" y="1880"/>
              </a:lnTo>
              <a:lnTo>
                <a:pt x="483" y="1881"/>
              </a:lnTo>
              <a:lnTo>
                <a:pt x="471" y="1875"/>
              </a:lnTo>
              <a:lnTo>
                <a:pt x="466" y="1869"/>
              </a:lnTo>
              <a:lnTo>
                <a:pt x="465" y="1864"/>
              </a:lnTo>
              <a:lnTo>
                <a:pt x="464" y="1859"/>
              </a:lnTo>
              <a:lnTo>
                <a:pt x="462" y="1852"/>
              </a:lnTo>
              <a:lnTo>
                <a:pt x="458" y="1846"/>
              </a:lnTo>
              <a:lnTo>
                <a:pt x="455" y="1843"/>
              </a:lnTo>
              <a:lnTo>
                <a:pt x="452" y="1838"/>
              </a:lnTo>
              <a:lnTo>
                <a:pt x="452" y="1831"/>
              </a:lnTo>
              <a:lnTo>
                <a:pt x="445" y="1825"/>
              </a:lnTo>
              <a:lnTo>
                <a:pt x="439" y="1818"/>
              </a:lnTo>
              <a:lnTo>
                <a:pt x="437" y="1817"/>
              </a:lnTo>
              <a:lnTo>
                <a:pt x="431" y="1809"/>
              </a:lnTo>
              <a:lnTo>
                <a:pt x="432" y="1801"/>
              </a:lnTo>
              <a:lnTo>
                <a:pt x="434" y="1799"/>
              </a:lnTo>
              <a:lnTo>
                <a:pt x="439" y="1797"/>
              </a:lnTo>
              <a:lnTo>
                <a:pt x="440" y="1795"/>
              </a:lnTo>
              <a:lnTo>
                <a:pt x="441" y="1784"/>
              </a:lnTo>
              <a:lnTo>
                <a:pt x="445" y="1765"/>
              </a:lnTo>
              <a:lnTo>
                <a:pt x="454" y="1746"/>
              </a:lnTo>
              <a:lnTo>
                <a:pt x="455" y="1735"/>
              </a:lnTo>
              <a:lnTo>
                <a:pt x="450" y="1724"/>
              </a:lnTo>
              <a:lnTo>
                <a:pt x="439" y="1704"/>
              </a:lnTo>
              <a:lnTo>
                <a:pt x="433" y="1695"/>
              </a:lnTo>
              <a:lnTo>
                <a:pt x="426" y="1691"/>
              </a:lnTo>
              <a:lnTo>
                <a:pt x="419" y="1691"/>
              </a:lnTo>
              <a:lnTo>
                <a:pt x="414" y="1690"/>
              </a:lnTo>
              <a:lnTo>
                <a:pt x="410" y="1686"/>
              </a:lnTo>
              <a:lnTo>
                <a:pt x="406" y="1681"/>
              </a:lnTo>
              <a:lnTo>
                <a:pt x="401" y="1676"/>
              </a:lnTo>
              <a:lnTo>
                <a:pt x="394" y="1675"/>
              </a:lnTo>
              <a:lnTo>
                <a:pt x="381" y="1676"/>
              </a:lnTo>
              <a:lnTo>
                <a:pt x="369" y="1673"/>
              </a:lnTo>
              <a:lnTo>
                <a:pt x="360" y="1668"/>
              </a:lnTo>
              <a:lnTo>
                <a:pt x="357" y="1658"/>
              </a:lnTo>
              <a:lnTo>
                <a:pt x="361" y="1644"/>
              </a:lnTo>
              <a:lnTo>
                <a:pt x="377" y="1625"/>
              </a:lnTo>
              <a:lnTo>
                <a:pt x="383" y="1615"/>
              </a:lnTo>
              <a:lnTo>
                <a:pt x="385" y="1603"/>
              </a:lnTo>
              <a:lnTo>
                <a:pt x="383" y="1590"/>
              </a:lnTo>
              <a:lnTo>
                <a:pt x="380" y="1581"/>
              </a:lnTo>
              <a:lnTo>
                <a:pt x="377" y="1571"/>
              </a:lnTo>
              <a:lnTo>
                <a:pt x="380" y="1557"/>
              </a:lnTo>
              <a:lnTo>
                <a:pt x="384" y="1551"/>
              </a:lnTo>
              <a:lnTo>
                <a:pt x="385" y="1544"/>
              </a:lnTo>
              <a:lnTo>
                <a:pt x="382" y="1539"/>
              </a:lnTo>
              <a:lnTo>
                <a:pt x="372" y="1534"/>
              </a:lnTo>
              <a:lnTo>
                <a:pt x="367" y="1529"/>
              </a:lnTo>
              <a:lnTo>
                <a:pt x="364" y="1528"/>
              </a:lnTo>
              <a:lnTo>
                <a:pt x="360" y="1528"/>
              </a:lnTo>
              <a:lnTo>
                <a:pt x="352" y="1530"/>
              </a:lnTo>
              <a:lnTo>
                <a:pt x="347" y="1529"/>
              </a:lnTo>
              <a:lnTo>
                <a:pt x="345" y="1527"/>
              </a:lnTo>
              <a:lnTo>
                <a:pt x="343" y="1519"/>
              </a:lnTo>
              <a:lnTo>
                <a:pt x="341" y="1514"/>
              </a:lnTo>
              <a:lnTo>
                <a:pt x="338" y="1512"/>
              </a:lnTo>
              <a:lnTo>
                <a:pt x="335" y="1511"/>
              </a:lnTo>
              <a:lnTo>
                <a:pt x="332" y="1510"/>
              </a:lnTo>
              <a:lnTo>
                <a:pt x="329" y="1506"/>
              </a:lnTo>
              <a:lnTo>
                <a:pt x="325" y="1497"/>
              </a:lnTo>
              <a:lnTo>
                <a:pt x="325" y="1492"/>
              </a:lnTo>
              <a:lnTo>
                <a:pt x="332" y="1475"/>
              </a:lnTo>
              <a:lnTo>
                <a:pt x="334" y="1465"/>
              </a:lnTo>
              <a:lnTo>
                <a:pt x="332" y="1455"/>
              </a:lnTo>
              <a:lnTo>
                <a:pt x="328" y="1446"/>
              </a:lnTo>
              <a:lnTo>
                <a:pt x="325" y="1435"/>
              </a:lnTo>
              <a:lnTo>
                <a:pt x="329" y="1425"/>
              </a:lnTo>
              <a:lnTo>
                <a:pt x="334" y="1420"/>
              </a:lnTo>
              <a:lnTo>
                <a:pt x="340" y="1417"/>
              </a:lnTo>
              <a:lnTo>
                <a:pt x="345" y="1410"/>
              </a:lnTo>
              <a:lnTo>
                <a:pt x="347" y="1392"/>
              </a:lnTo>
              <a:lnTo>
                <a:pt x="337" y="1381"/>
              </a:lnTo>
              <a:lnTo>
                <a:pt x="312" y="1364"/>
              </a:lnTo>
              <a:lnTo>
                <a:pt x="308" y="1357"/>
              </a:lnTo>
              <a:lnTo>
                <a:pt x="306" y="1348"/>
              </a:lnTo>
              <a:lnTo>
                <a:pt x="301" y="1344"/>
              </a:lnTo>
              <a:lnTo>
                <a:pt x="285" y="1346"/>
              </a:lnTo>
              <a:lnTo>
                <a:pt x="281" y="1341"/>
              </a:lnTo>
              <a:lnTo>
                <a:pt x="274" y="1326"/>
              </a:lnTo>
              <a:lnTo>
                <a:pt x="268" y="1320"/>
              </a:lnTo>
              <a:lnTo>
                <a:pt x="251" y="1319"/>
              </a:lnTo>
              <a:lnTo>
                <a:pt x="245" y="1316"/>
              </a:lnTo>
              <a:lnTo>
                <a:pt x="243" y="1307"/>
              </a:lnTo>
              <a:lnTo>
                <a:pt x="248" y="1290"/>
              </a:lnTo>
              <a:lnTo>
                <a:pt x="247" y="1281"/>
              </a:lnTo>
              <a:lnTo>
                <a:pt x="247" y="1281"/>
              </a:lnTo>
              <a:lnTo>
                <a:pt x="244" y="1270"/>
              </a:lnTo>
              <a:lnTo>
                <a:pt x="245" y="1256"/>
              </a:lnTo>
              <a:lnTo>
                <a:pt x="248" y="1243"/>
              </a:lnTo>
              <a:lnTo>
                <a:pt x="252" y="1231"/>
              </a:lnTo>
              <a:lnTo>
                <a:pt x="250" y="1222"/>
              </a:lnTo>
              <a:lnTo>
                <a:pt x="241" y="1214"/>
              </a:lnTo>
              <a:lnTo>
                <a:pt x="232" y="1204"/>
              </a:lnTo>
              <a:lnTo>
                <a:pt x="234" y="1188"/>
              </a:lnTo>
              <a:lnTo>
                <a:pt x="238" y="1183"/>
              </a:lnTo>
              <a:lnTo>
                <a:pt x="252" y="1170"/>
              </a:lnTo>
              <a:lnTo>
                <a:pt x="258" y="1163"/>
              </a:lnTo>
              <a:lnTo>
                <a:pt x="257" y="1158"/>
              </a:lnTo>
              <a:lnTo>
                <a:pt x="240" y="1138"/>
              </a:lnTo>
              <a:lnTo>
                <a:pt x="228" y="1129"/>
              </a:lnTo>
              <a:lnTo>
                <a:pt x="217" y="1122"/>
              </a:lnTo>
              <a:lnTo>
                <a:pt x="205" y="1124"/>
              </a:lnTo>
              <a:lnTo>
                <a:pt x="199" y="1128"/>
              </a:lnTo>
              <a:lnTo>
                <a:pt x="192" y="1130"/>
              </a:lnTo>
              <a:lnTo>
                <a:pt x="186" y="1129"/>
              </a:lnTo>
              <a:lnTo>
                <a:pt x="183" y="1122"/>
              </a:lnTo>
              <a:lnTo>
                <a:pt x="183" y="1119"/>
              </a:lnTo>
              <a:lnTo>
                <a:pt x="185" y="1111"/>
              </a:lnTo>
              <a:lnTo>
                <a:pt x="185" y="1108"/>
              </a:lnTo>
              <a:lnTo>
                <a:pt x="181" y="1105"/>
              </a:lnTo>
              <a:lnTo>
                <a:pt x="178" y="1106"/>
              </a:lnTo>
              <a:lnTo>
                <a:pt x="175" y="1107"/>
              </a:lnTo>
              <a:lnTo>
                <a:pt x="171" y="1106"/>
              </a:lnTo>
              <a:lnTo>
                <a:pt x="167" y="1100"/>
              </a:lnTo>
              <a:lnTo>
                <a:pt x="164" y="1092"/>
              </a:lnTo>
              <a:lnTo>
                <a:pt x="163" y="1086"/>
              </a:lnTo>
              <a:lnTo>
                <a:pt x="160" y="1081"/>
              </a:lnTo>
              <a:lnTo>
                <a:pt x="156" y="1078"/>
              </a:lnTo>
              <a:lnTo>
                <a:pt x="139" y="1070"/>
              </a:lnTo>
              <a:lnTo>
                <a:pt x="134" y="1068"/>
              </a:lnTo>
              <a:lnTo>
                <a:pt x="105" y="1072"/>
              </a:lnTo>
              <a:lnTo>
                <a:pt x="90" y="1069"/>
              </a:lnTo>
              <a:lnTo>
                <a:pt x="83" y="1057"/>
              </a:lnTo>
              <a:lnTo>
                <a:pt x="84" y="1053"/>
              </a:lnTo>
              <a:lnTo>
                <a:pt x="85" y="1051"/>
              </a:lnTo>
              <a:lnTo>
                <a:pt x="89" y="1046"/>
              </a:lnTo>
              <a:lnTo>
                <a:pt x="93" y="1039"/>
              </a:lnTo>
              <a:lnTo>
                <a:pt x="92" y="1032"/>
              </a:lnTo>
              <a:lnTo>
                <a:pt x="90" y="1025"/>
              </a:lnTo>
              <a:lnTo>
                <a:pt x="91" y="1018"/>
              </a:lnTo>
              <a:lnTo>
                <a:pt x="94" y="1010"/>
              </a:lnTo>
              <a:lnTo>
                <a:pt x="97" y="1003"/>
              </a:lnTo>
              <a:lnTo>
                <a:pt x="97" y="1003"/>
              </a:lnTo>
              <a:lnTo>
                <a:pt x="97" y="1003"/>
              </a:lnTo>
              <a:lnTo>
                <a:pt x="97" y="1003"/>
              </a:lnTo>
              <a:lnTo>
                <a:pt x="101" y="995"/>
              </a:lnTo>
              <a:lnTo>
                <a:pt x="112" y="983"/>
              </a:lnTo>
              <a:lnTo>
                <a:pt x="116" y="975"/>
              </a:lnTo>
              <a:lnTo>
                <a:pt x="120" y="963"/>
              </a:lnTo>
              <a:lnTo>
                <a:pt x="123" y="955"/>
              </a:lnTo>
              <a:lnTo>
                <a:pt x="129" y="951"/>
              </a:lnTo>
              <a:lnTo>
                <a:pt x="138" y="947"/>
              </a:lnTo>
              <a:lnTo>
                <a:pt x="141" y="944"/>
              </a:lnTo>
              <a:lnTo>
                <a:pt x="137" y="934"/>
              </a:lnTo>
              <a:lnTo>
                <a:pt x="138" y="928"/>
              </a:lnTo>
              <a:lnTo>
                <a:pt x="141" y="925"/>
              </a:lnTo>
              <a:lnTo>
                <a:pt x="149" y="922"/>
              </a:lnTo>
              <a:lnTo>
                <a:pt x="152" y="917"/>
              </a:lnTo>
              <a:lnTo>
                <a:pt x="156" y="910"/>
              </a:lnTo>
              <a:lnTo>
                <a:pt x="158" y="898"/>
              </a:lnTo>
              <a:lnTo>
                <a:pt x="160" y="888"/>
              </a:lnTo>
              <a:lnTo>
                <a:pt x="158" y="861"/>
              </a:lnTo>
              <a:lnTo>
                <a:pt x="170" y="846"/>
              </a:lnTo>
              <a:lnTo>
                <a:pt x="186" y="834"/>
              </a:lnTo>
              <a:lnTo>
                <a:pt x="196" y="819"/>
              </a:lnTo>
              <a:lnTo>
                <a:pt x="195" y="811"/>
              </a:lnTo>
              <a:lnTo>
                <a:pt x="192" y="802"/>
              </a:lnTo>
              <a:lnTo>
                <a:pt x="187" y="795"/>
              </a:lnTo>
              <a:lnTo>
                <a:pt x="181" y="789"/>
              </a:lnTo>
              <a:lnTo>
                <a:pt x="173" y="786"/>
              </a:lnTo>
              <a:lnTo>
                <a:pt x="168" y="787"/>
              </a:lnTo>
              <a:lnTo>
                <a:pt x="153" y="797"/>
              </a:lnTo>
              <a:lnTo>
                <a:pt x="132" y="793"/>
              </a:lnTo>
              <a:lnTo>
                <a:pt x="125" y="789"/>
              </a:lnTo>
              <a:lnTo>
                <a:pt x="121" y="786"/>
              </a:lnTo>
              <a:lnTo>
                <a:pt x="120" y="781"/>
              </a:lnTo>
              <a:lnTo>
                <a:pt x="121" y="772"/>
              </a:lnTo>
              <a:lnTo>
                <a:pt x="121" y="768"/>
              </a:lnTo>
              <a:lnTo>
                <a:pt x="120" y="753"/>
              </a:lnTo>
              <a:lnTo>
                <a:pt x="120" y="746"/>
              </a:lnTo>
              <a:lnTo>
                <a:pt x="125" y="724"/>
              </a:lnTo>
              <a:lnTo>
                <a:pt x="126" y="714"/>
              </a:lnTo>
              <a:lnTo>
                <a:pt x="122" y="686"/>
              </a:lnTo>
              <a:lnTo>
                <a:pt x="124" y="663"/>
              </a:lnTo>
              <a:lnTo>
                <a:pt x="124" y="651"/>
              </a:lnTo>
              <a:lnTo>
                <a:pt x="121" y="642"/>
              </a:lnTo>
              <a:lnTo>
                <a:pt x="118" y="639"/>
              </a:lnTo>
              <a:lnTo>
                <a:pt x="115" y="637"/>
              </a:lnTo>
              <a:lnTo>
                <a:pt x="107" y="634"/>
              </a:lnTo>
              <a:lnTo>
                <a:pt x="101" y="631"/>
              </a:lnTo>
              <a:lnTo>
                <a:pt x="102" y="628"/>
              </a:lnTo>
              <a:lnTo>
                <a:pt x="107" y="623"/>
              </a:lnTo>
              <a:lnTo>
                <a:pt x="108" y="619"/>
              </a:lnTo>
              <a:lnTo>
                <a:pt x="105" y="610"/>
              </a:lnTo>
              <a:lnTo>
                <a:pt x="103" y="603"/>
              </a:lnTo>
              <a:lnTo>
                <a:pt x="102" y="595"/>
              </a:lnTo>
              <a:lnTo>
                <a:pt x="104" y="584"/>
              </a:lnTo>
              <a:lnTo>
                <a:pt x="117" y="544"/>
              </a:lnTo>
              <a:lnTo>
                <a:pt x="115" y="527"/>
              </a:lnTo>
              <a:lnTo>
                <a:pt x="91" y="516"/>
              </a:lnTo>
              <a:lnTo>
                <a:pt x="84" y="509"/>
              </a:lnTo>
              <a:lnTo>
                <a:pt x="78" y="500"/>
              </a:lnTo>
              <a:lnTo>
                <a:pt x="73" y="488"/>
              </a:lnTo>
              <a:lnTo>
                <a:pt x="72" y="483"/>
              </a:lnTo>
              <a:lnTo>
                <a:pt x="70" y="479"/>
              </a:lnTo>
              <a:lnTo>
                <a:pt x="70" y="474"/>
              </a:lnTo>
              <a:lnTo>
                <a:pt x="70" y="470"/>
              </a:lnTo>
              <a:lnTo>
                <a:pt x="67" y="466"/>
              </a:lnTo>
              <a:lnTo>
                <a:pt x="63" y="463"/>
              </a:lnTo>
              <a:lnTo>
                <a:pt x="61" y="459"/>
              </a:lnTo>
              <a:lnTo>
                <a:pt x="59" y="450"/>
              </a:lnTo>
              <a:lnTo>
                <a:pt x="56" y="446"/>
              </a:lnTo>
              <a:lnTo>
                <a:pt x="54" y="442"/>
              </a:lnTo>
              <a:lnTo>
                <a:pt x="54" y="442"/>
              </a:lnTo>
              <a:lnTo>
                <a:pt x="61" y="432"/>
              </a:lnTo>
              <a:lnTo>
                <a:pt x="68" y="425"/>
              </a:lnTo>
              <a:lnTo>
                <a:pt x="72" y="419"/>
              </a:lnTo>
              <a:lnTo>
                <a:pt x="68" y="397"/>
              </a:lnTo>
              <a:lnTo>
                <a:pt x="70" y="388"/>
              </a:lnTo>
              <a:lnTo>
                <a:pt x="79" y="370"/>
              </a:lnTo>
              <a:lnTo>
                <a:pt x="75" y="357"/>
              </a:lnTo>
              <a:lnTo>
                <a:pt x="59" y="344"/>
              </a:lnTo>
              <a:lnTo>
                <a:pt x="39" y="334"/>
              </a:lnTo>
              <a:lnTo>
                <a:pt x="27" y="326"/>
              </a:lnTo>
              <a:lnTo>
                <a:pt x="27" y="321"/>
              </a:lnTo>
              <a:lnTo>
                <a:pt x="30" y="310"/>
              </a:lnTo>
              <a:lnTo>
                <a:pt x="29" y="305"/>
              </a:lnTo>
              <a:lnTo>
                <a:pt x="24" y="295"/>
              </a:lnTo>
              <a:lnTo>
                <a:pt x="23" y="289"/>
              </a:lnTo>
              <a:lnTo>
                <a:pt x="22" y="284"/>
              </a:lnTo>
              <a:lnTo>
                <a:pt x="24" y="280"/>
              </a:lnTo>
              <a:lnTo>
                <a:pt x="24" y="276"/>
              </a:lnTo>
              <a:lnTo>
                <a:pt x="19" y="266"/>
              </a:lnTo>
              <a:lnTo>
                <a:pt x="16" y="253"/>
              </a:lnTo>
              <a:lnTo>
                <a:pt x="14" y="248"/>
              </a:lnTo>
              <a:lnTo>
                <a:pt x="14" y="248"/>
              </a:lnTo>
              <a:lnTo>
                <a:pt x="2" y="233"/>
              </a:lnTo>
              <a:lnTo>
                <a:pt x="0" y="227"/>
              </a:lnTo>
              <a:lnTo>
                <a:pt x="4" y="220"/>
              </a:lnTo>
              <a:lnTo>
                <a:pt x="14" y="215"/>
              </a:lnTo>
              <a:lnTo>
                <a:pt x="20" y="212"/>
              </a:lnTo>
              <a:lnTo>
                <a:pt x="27" y="212"/>
              </a:lnTo>
              <a:lnTo>
                <a:pt x="37" y="213"/>
              </a:lnTo>
              <a:lnTo>
                <a:pt x="47" y="212"/>
              </a:lnTo>
              <a:lnTo>
                <a:pt x="71" y="205"/>
              </a:lnTo>
              <a:lnTo>
                <a:pt x="81" y="207"/>
              </a:lnTo>
              <a:lnTo>
                <a:pt x="112" y="222"/>
              </a:lnTo>
              <a:lnTo>
                <a:pt x="123" y="223"/>
              </a:lnTo>
              <a:lnTo>
                <a:pt x="133" y="221"/>
              </a:lnTo>
              <a:lnTo>
                <a:pt x="156" y="211"/>
              </a:lnTo>
              <a:lnTo>
                <a:pt x="164" y="204"/>
              </a:lnTo>
              <a:lnTo>
                <a:pt x="172" y="193"/>
              </a:lnTo>
              <a:lnTo>
                <a:pt x="172" y="183"/>
              </a:lnTo>
              <a:lnTo>
                <a:pt x="170" y="171"/>
              </a:lnTo>
              <a:lnTo>
                <a:pt x="172" y="159"/>
              </a:lnTo>
              <a:lnTo>
                <a:pt x="172" y="159"/>
              </a:lnTo>
              <a:lnTo>
                <a:pt x="172" y="159"/>
              </a:lnTo>
              <a:lnTo>
                <a:pt x="177" y="153"/>
              </a:lnTo>
              <a:lnTo>
                <a:pt x="177" y="145"/>
              </a:lnTo>
              <a:lnTo>
                <a:pt x="175" y="138"/>
              </a:lnTo>
              <a:lnTo>
                <a:pt x="175" y="130"/>
              </a:lnTo>
              <a:lnTo>
                <a:pt x="175" y="120"/>
              </a:lnTo>
              <a:lnTo>
                <a:pt x="177" y="113"/>
              </a:lnTo>
              <a:lnTo>
                <a:pt x="192" y="84"/>
              </a:lnTo>
              <a:lnTo>
                <a:pt x="195" y="77"/>
              </a:lnTo>
              <a:lnTo>
                <a:pt x="195" y="74"/>
              </a:lnTo>
              <a:lnTo>
                <a:pt x="196" y="68"/>
              </a:lnTo>
              <a:lnTo>
                <a:pt x="194" y="49"/>
              </a:lnTo>
              <a:lnTo>
                <a:pt x="196" y="43"/>
              </a:lnTo>
              <a:lnTo>
                <a:pt x="243" y="4"/>
              </a:lnTo>
              <a:lnTo>
                <a:pt x="254" y="0"/>
              </a:lnTo>
              <a:lnTo>
                <a:pt x="261" y="5"/>
              </a:lnTo>
              <a:lnTo>
                <a:pt x="272" y="23"/>
              </a:lnTo>
              <a:lnTo>
                <a:pt x="279" y="30"/>
              </a:lnTo>
              <a:lnTo>
                <a:pt x="305" y="43"/>
              </a:lnTo>
              <a:lnTo>
                <a:pt x="313" y="50"/>
              </a:lnTo>
              <a:lnTo>
                <a:pt x="349" y="76"/>
              </a:lnTo>
              <a:close/>
            </a:path>
          </a:pathLst>
        </a:custGeom>
        <a:solidFill>
          <a:srgbClr val="FF212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78672</xdr:colOff>
      <xdr:row>4</xdr:row>
      <xdr:rowOff>281772</xdr:rowOff>
    </xdr:from>
    <xdr:to>
      <xdr:col>6</xdr:col>
      <xdr:colOff>36564</xdr:colOff>
      <xdr:row>5</xdr:row>
      <xdr:rowOff>699222</xdr:rowOff>
    </xdr:to>
    <xdr:sp macro="" textlink="">
      <xdr:nvSpPr>
        <xdr:cNvPr id="3087" name="qazvin">
          <a:extLst>
            <a:ext uri="{FF2B5EF4-FFF2-40B4-BE49-F238E27FC236}">
              <a16:creationId xmlns:a16="http://schemas.microsoft.com/office/drawing/2014/main" id="{CBB06AA9-4C6C-DB4B-3F6D-DAF583959751}"/>
            </a:ext>
          </a:extLst>
        </xdr:cNvPr>
        <xdr:cNvSpPr>
          <a:spLocks/>
        </xdr:cNvSpPr>
      </xdr:nvSpPr>
      <xdr:spPr bwMode="auto">
        <a:xfrm>
          <a:off x="2503217" y="2013590"/>
          <a:ext cx="1170165" cy="850405"/>
        </a:xfrm>
        <a:custGeom>
          <a:avLst/>
          <a:gdLst>
            <a:gd name="T0" fmla="*/ 446 w 971"/>
            <a:gd name="T1" fmla="*/ 123 h 748"/>
            <a:gd name="T2" fmla="*/ 481 w 971"/>
            <a:gd name="T3" fmla="*/ 124 h 748"/>
            <a:gd name="T4" fmla="*/ 532 w 971"/>
            <a:gd name="T5" fmla="*/ 138 h 748"/>
            <a:gd name="T6" fmla="*/ 637 w 971"/>
            <a:gd name="T7" fmla="*/ 90 h 748"/>
            <a:gd name="T8" fmla="*/ 655 w 971"/>
            <a:gd name="T9" fmla="*/ 81 h 748"/>
            <a:gd name="T10" fmla="*/ 752 w 971"/>
            <a:gd name="T11" fmla="*/ 79 h 748"/>
            <a:gd name="T12" fmla="*/ 894 w 971"/>
            <a:gd name="T13" fmla="*/ 191 h 748"/>
            <a:gd name="T14" fmla="*/ 971 w 971"/>
            <a:gd name="T15" fmla="*/ 261 h 748"/>
            <a:gd name="T16" fmla="*/ 866 w 971"/>
            <a:gd name="T17" fmla="*/ 260 h 748"/>
            <a:gd name="T18" fmla="*/ 804 w 971"/>
            <a:gd name="T19" fmla="*/ 284 h 748"/>
            <a:gd name="T20" fmla="*/ 842 w 971"/>
            <a:gd name="T21" fmla="*/ 328 h 748"/>
            <a:gd name="T22" fmla="*/ 894 w 971"/>
            <a:gd name="T23" fmla="*/ 355 h 748"/>
            <a:gd name="T24" fmla="*/ 859 w 971"/>
            <a:gd name="T25" fmla="*/ 445 h 748"/>
            <a:gd name="T26" fmla="*/ 839 w 971"/>
            <a:gd name="T27" fmla="*/ 481 h 748"/>
            <a:gd name="T28" fmla="*/ 725 w 971"/>
            <a:gd name="T29" fmla="*/ 547 h 748"/>
            <a:gd name="T30" fmla="*/ 723 w 971"/>
            <a:gd name="T31" fmla="*/ 584 h 748"/>
            <a:gd name="T32" fmla="*/ 744 w 971"/>
            <a:gd name="T33" fmla="*/ 626 h 748"/>
            <a:gd name="T34" fmla="*/ 704 w 971"/>
            <a:gd name="T35" fmla="*/ 625 h 748"/>
            <a:gd name="T36" fmla="*/ 605 w 971"/>
            <a:gd name="T37" fmla="*/ 660 h 748"/>
            <a:gd name="T38" fmla="*/ 557 w 971"/>
            <a:gd name="T39" fmla="*/ 679 h 748"/>
            <a:gd name="T40" fmla="*/ 462 w 971"/>
            <a:gd name="T41" fmla="*/ 716 h 748"/>
            <a:gd name="T42" fmla="*/ 371 w 971"/>
            <a:gd name="T43" fmla="*/ 748 h 748"/>
            <a:gd name="T44" fmla="*/ 298 w 971"/>
            <a:gd name="T45" fmla="*/ 725 h 748"/>
            <a:gd name="T46" fmla="*/ 229 w 971"/>
            <a:gd name="T47" fmla="*/ 719 h 748"/>
            <a:gd name="T48" fmla="*/ 212 w 971"/>
            <a:gd name="T49" fmla="*/ 676 h 748"/>
            <a:gd name="T50" fmla="*/ 158 w 971"/>
            <a:gd name="T51" fmla="*/ 633 h 748"/>
            <a:gd name="T52" fmla="*/ 89 w 971"/>
            <a:gd name="T53" fmla="*/ 641 h 748"/>
            <a:gd name="T54" fmla="*/ 1 w 971"/>
            <a:gd name="T55" fmla="*/ 543 h 748"/>
            <a:gd name="T56" fmla="*/ 9 w 971"/>
            <a:gd name="T57" fmla="*/ 520 h 748"/>
            <a:gd name="T58" fmla="*/ 41 w 971"/>
            <a:gd name="T59" fmla="*/ 517 h 748"/>
            <a:gd name="T60" fmla="*/ 82 w 971"/>
            <a:gd name="T61" fmla="*/ 495 h 748"/>
            <a:gd name="T62" fmla="*/ 151 w 971"/>
            <a:gd name="T63" fmla="*/ 486 h 748"/>
            <a:gd name="T64" fmla="*/ 190 w 971"/>
            <a:gd name="T65" fmla="*/ 498 h 748"/>
            <a:gd name="T66" fmla="*/ 220 w 971"/>
            <a:gd name="T67" fmla="*/ 446 h 748"/>
            <a:gd name="T68" fmla="*/ 345 w 971"/>
            <a:gd name="T69" fmla="*/ 400 h 748"/>
            <a:gd name="T70" fmla="*/ 348 w 971"/>
            <a:gd name="T71" fmla="*/ 327 h 748"/>
            <a:gd name="T72" fmla="*/ 324 w 971"/>
            <a:gd name="T73" fmla="*/ 283 h 748"/>
            <a:gd name="T74" fmla="*/ 308 w 971"/>
            <a:gd name="T75" fmla="*/ 240 h 748"/>
            <a:gd name="T76" fmla="*/ 288 w 971"/>
            <a:gd name="T77" fmla="*/ 225 h 748"/>
            <a:gd name="T78" fmla="*/ 267 w 971"/>
            <a:gd name="T79" fmla="*/ 219 h 748"/>
            <a:gd name="T80" fmla="*/ 230 w 971"/>
            <a:gd name="T81" fmla="*/ 186 h 748"/>
            <a:gd name="T82" fmla="*/ 193 w 971"/>
            <a:gd name="T83" fmla="*/ 121 h 748"/>
            <a:gd name="T84" fmla="*/ 201 w 971"/>
            <a:gd name="T85" fmla="*/ 45 h 748"/>
            <a:gd name="T86" fmla="*/ 285 w 971"/>
            <a:gd name="T87" fmla="*/ 0 h 748"/>
            <a:gd name="T88" fmla="*/ 328 w 971"/>
            <a:gd name="T89" fmla="*/ 31 h 748"/>
            <a:gd name="T90" fmla="*/ 358 w 971"/>
            <a:gd name="T91" fmla="*/ 79 h 748"/>
            <a:gd name="T92" fmla="*/ 446 w 971"/>
            <a:gd name="T93" fmla="*/ 123 h 74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</a:cxnLst>
          <a:rect l="0" t="0" r="r" b="b"/>
          <a:pathLst>
            <a:path w="971" h="748">
              <a:moveTo>
                <a:pt x="446" y="123"/>
              </a:moveTo>
              <a:lnTo>
                <a:pt x="446" y="123"/>
              </a:lnTo>
              <a:lnTo>
                <a:pt x="468" y="122"/>
              </a:lnTo>
              <a:lnTo>
                <a:pt x="481" y="124"/>
              </a:lnTo>
              <a:lnTo>
                <a:pt x="492" y="130"/>
              </a:lnTo>
              <a:lnTo>
                <a:pt x="532" y="138"/>
              </a:lnTo>
              <a:lnTo>
                <a:pt x="554" y="134"/>
              </a:lnTo>
              <a:lnTo>
                <a:pt x="637" y="90"/>
              </a:lnTo>
              <a:lnTo>
                <a:pt x="646" y="87"/>
              </a:lnTo>
              <a:lnTo>
                <a:pt x="655" y="81"/>
              </a:lnTo>
              <a:lnTo>
                <a:pt x="692" y="73"/>
              </a:lnTo>
              <a:lnTo>
                <a:pt x="752" y="79"/>
              </a:lnTo>
              <a:lnTo>
                <a:pt x="870" y="178"/>
              </a:lnTo>
              <a:lnTo>
                <a:pt x="894" y="191"/>
              </a:lnTo>
              <a:lnTo>
                <a:pt x="966" y="245"/>
              </a:lnTo>
              <a:lnTo>
                <a:pt x="971" y="261"/>
              </a:lnTo>
              <a:lnTo>
                <a:pt x="971" y="271"/>
              </a:lnTo>
              <a:lnTo>
                <a:pt x="866" y="260"/>
              </a:lnTo>
              <a:lnTo>
                <a:pt x="816" y="264"/>
              </a:lnTo>
              <a:lnTo>
                <a:pt x="804" y="284"/>
              </a:lnTo>
              <a:lnTo>
                <a:pt x="826" y="315"/>
              </a:lnTo>
              <a:lnTo>
                <a:pt x="842" y="328"/>
              </a:lnTo>
              <a:lnTo>
                <a:pt x="873" y="338"/>
              </a:lnTo>
              <a:lnTo>
                <a:pt x="894" y="355"/>
              </a:lnTo>
              <a:lnTo>
                <a:pt x="881" y="402"/>
              </a:lnTo>
              <a:lnTo>
                <a:pt x="859" y="445"/>
              </a:lnTo>
              <a:lnTo>
                <a:pt x="854" y="466"/>
              </a:lnTo>
              <a:lnTo>
                <a:pt x="839" y="481"/>
              </a:lnTo>
              <a:lnTo>
                <a:pt x="749" y="523"/>
              </a:lnTo>
              <a:lnTo>
                <a:pt x="725" y="547"/>
              </a:lnTo>
              <a:lnTo>
                <a:pt x="720" y="568"/>
              </a:lnTo>
              <a:lnTo>
                <a:pt x="723" y="584"/>
              </a:lnTo>
              <a:lnTo>
                <a:pt x="735" y="609"/>
              </a:lnTo>
              <a:lnTo>
                <a:pt x="744" y="626"/>
              </a:lnTo>
              <a:lnTo>
                <a:pt x="731" y="624"/>
              </a:lnTo>
              <a:lnTo>
                <a:pt x="704" y="625"/>
              </a:lnTo>
              <a:lnTo>
                <a:pt x="625" y="659"/>
              </a:lnTo>
              <a:lnTo>
                <a:pt x="605" y="660"/>
              </a:lnTo>
              <a:lnTo>
                <a:pt x="580" y="667"/>
              </a:lnTo>
              <a:lnTo>
                <a:pt x="557" y="679"/>
              </a:lnTo>
              <a:lnTo>
                <a:pt x="480" y="703"/>
              </a:lnTo>
              <a:lnTo>
                <a:pt x="462" y="716"/>
              </a:lnTo>
              <a:lnTo>
                <a:pt x="448" y="746"/>
              </a:lnTo>
              <a:lnTo>
                <a:pt x="371" y="748"/>
              </a:lnTo>
              <a:lnTo>
                <a:pt x="360" y="741"/>
              </a:lnTo>
              <a:lnTo>
                <a:pt x="298" y="725"/>
              </a:lnTo>
              <a:lnTo>
                <a:pt x="285" y="729"/>
              </a:lnTo>
              <a:lnTo>
                <a:pt x="229" y="719"/>
              </a:lnTo>
              <a:lnTo>
                <a:pt x="199" y="696"/>
              </a:lnTo>
              <a:lnTo>
                <a:pt x="212" y="676"/>
              </a:lnTo>
              <a:lnTo>
                <a:pt x="195" y="655"/>
              </a:lnTo>
              <a:lnTo>
                <a:pt x="158" y="633"/>
              </a:lnTo>
              <a:lnTo>
                <a:pt x="110" y="633"/>
              </a:lnTo>
              <a:lnTo>
                <a:pt x="89" y="641"/>
              </a:lnTo>
              <a:lnTo>
                <a:pt x="57" y="594"/>
              </a:lnTo>
              <a:lnTo>
                <a:pt x="1" y="543"/>
              </a:lnTo>
              <a:lnTo>
                <a:pt x="0" y="526"/>
              </a:lnTo>
              <a:lnTo>
                <a:pt x="9" y="520"/>
              </a:lnTo>
              <a:lnTo>
                <a:pt x="23" y="517"/>
              </a:lnTo>
              <a:lnTo>
                <a:pt x="41" y="517"/>
              </a:lnTo>
              <a:lnTo>
                <a:pt x="57" y="514"/>
              </a:lnTo>
              <a:lnTo>
                <a:pt x="82" y="495"/>
              </a:lnTo>
              <a:lnTo>
                <a:pt x="122" y="484"/>
              </a:lnTo>
              <a:lnTo>
                <a:pt x="151" y="486"/>
              </a:lnTo>
              <a:lnTo>
                <a:pt x="192" y="505"/>
              </a:lnTo>
              <a:lnTo>
                <a:pt x="190" y="498"/>
              </a:lnTo>
              <a:lnTo>
                <a:pt x="193" y="478"/>
              </a:lnTo>
              <a:lnTo>
                <a:pt x="220" y="446"/>
              </a:lnTo>
              <a:lnTo>
                <a:pt x="265" y="422"/>
              </a:lnTo>
              <a:lnTo>
                <a:pt x="345" y="400"/>
              </a:lnTo>
              <a:lnTo>
                <a:pt x="355" y="385"/>
              </a:lnTo>
              <a:lnTo>
                <a:pt x="348" y="327"/>
              </a:lnTo>
              <a:lnTo>
                <a:pt x="337" y="305"/>
              </a:lnTo>
              <a:lnTo>
                <a:pt x="324" y="283"/>
              </a:lnTo>
              <a:lnTo>
                <a:pt x="317" y="256"/>
              </a:lnTo>
              <a:lnTo>
                <a:pt x="308" y="240"/>
              </a:lnTo>
              <a:lnTo>
                <a:pt x="297" y="234"/>
              </a:lnTo>
              <a:lnTo>
                <a:pt x="288" y="225"/>
              </a:lnTo>
              <a:lnTo>
                <a:pt x="280" y="220"/>
              </a:lnTo>
              <a:lnTo>
                <a:pt x="267" y="219"/>
              </a:lnTo>
              <a:lnTo>
                <a:pt x="245" y="208"/>
              </a:lnTo>
              <a:lnTo>
                <a:pt x="230" y="186"/>
              </a:lnTo>
              <a:lnTo>
                <a:pt x="217" y="151"/>
              </a:lnTo>
              <a:lnTo>
                <a:pt x="193" y="121"/>
              </a:lnTo>
              <a:lnTo>
                <a:pt x="183" y="87"/>
              </a:lnTo>
              <a:lnTo>
                <a:pt x="201" y="45"/>
              </a:lnTo>
              <a:lnTo>
                <a:pt x="249" y="13"/>
              </a:lnTo>
              <a:lnTo>
                <a:pt x="285" y="0"/>
              </a:lnTo>
              <a:lnTo>
                <a:pt x="327" y="21"/>
              </a:lnTo>
              <a:lnTo>
                <a:pt x="328" y="31"/>
              </a:lnTo>
              <a:lnTo>
                <a:pt x="333" y="48"/>
              </a:lnTo>
              <a:lnTo>
                <a:pt x="358" y="79"/>
              </a:lnTo>
              <a:lnTo>
                <a:pt x="385" y="104"/>
              </a:lnTo>
              <a:lnTo>
                <a:pt x="446" y="123"/>
              </a:lnTo>
              <a:close/>
            </a:path>
          </a:pathLst>
        </a:custGeom>
        <a:solidFill>
          <a:srgbClr val="FF212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542038</xdr:colOff>
      <xdr:row>4</xdr:row>
      <xdr:rowOff>13223</xdr:rowOff>
    </xdr:from>
    <xdr:to>
      <xdr:col>4</xdr:col>
      <xdr:colOff>499931</xdr:colOff>
      <xdr:row>5</xdr:row>
      <xdr:rowOff>624625</xdr:rowOff>
    </xdr:to>
    <xdr:sp macro="" textlink="">
      <xdr:nvSpPr>
        <xdr:cNvPr id="3088" name="zanjan">
          <a:extLst>
            <a:ext uri="{FF2B5EF4-FFF2-40B4-BE49-F238E27FC236}">
              <a16:creationId xmlns:a16="http://schemas.microsoft.com/office/drawing/2014/main" id="{7DF5EF81-4380-3D79-DE95-FDD28968DA2A}"/>
            </a:ext>
          </a:extLst>
        </xdr:cNvPr>
        <xdr:cNvSpPr>
          <a:spLocks/>
        </xdr:cNvSpPr>
      </xdr:nvSpPr>
      <xdr:spPr bwMode="auto">
        <a:xfrm>
          <a:off x="1754311" y="1745041"/>
          <a:ext cx="1170165" cy="1044357"/>
        </a:xfrm>
        <a:custGeom>
          <a:avLst/>
          <a:gdLst>
            <a:gd name="T0" fmla="*/ 748 w 978"/>
            <a:gd name="T1" fmla="*/ 16 h 914"/>
            <a:gd name="T2" fmla="*/ 864 w 978"/>
            <a:gd name="T3" fmla="*/ 109 h 914"/>
            <a:gd name="T4" fmla="*/ 908 w 978"/>
            <a:gd name="T5" fmla="*/ 229 h 914"/>
            <a:gd name="T6" fmla="*/ 824 w 978"/>
            <a:gd name="T7" fmla="*/ 274 h 914"/>
            <a:gd name="T8" fmla="*/ 816 w 978"/>
            <a:gd name="T9" fmla="*/ 350 h 914"/>
            <a:gd name="T10" fmla="*/ 853 w 978"/>
            <a:gd name="T11" fmla="*/ 415 h 914"/>
            <a:gd name="T12" fmla="*/ 890 w 978"/>
            <a:gd name="T13" fmla="*/ 448 h 914"/>
            <a:gd name="T14" fmla="*/ 911 w 978"/>
            <a:gd name="T15" fmla="*/ 454 h 914"/>
            <a:gd name="T16" fmla="*/ 931 w 978"/>
            <a:gd name="T17" fmla="*/ 469 h 914"/>
            <a:gd name="T18" fmla="*/ 947 w 978"/>
            <a:gd name="T19" fmla="*/ 512 h 914"/>
            <a:gd name="T20" fmla="*/ 971 w 978"/>
            <a:gd name="T21" fmla="*/ 556 h 914"/>
            <a:gd name="T22" fmla="*/ 968 w 978"/>
            <a:gd name="T23" fmla="*/ 629 h 914"/>
            <a:gd name="T24" fmla="*/ 843 w 978"/>
            <a:gd name="T25" fmla="*/ 675 h 914"/>
            <a:gd name="T26" fmla="*/ 813 w 978"/>
            <a:gd name="T27" fmla="*/ 727 h 914"/>
            <a:gd name="T28" fmla="*/ 774 w 978"/>
            <a:gd name="T29" fmla="*/ 715 h 914"/>
            <a:gd name="T30" fmla="*/ 705 w 978"/>
            <a:gd name="T31" fmla="*/ 724 h 914"/>
            <a:gd name="T32" fmla="*/ 664 w 978"/>
            <a:gd name="T33" fmla="*/ 746 h 914"/>
            <a:gd name="T34" fmla="*/ 632 w 978"/>
            <a:gd name="T35" fmla="*/ 749 h 914"/>
            <a:gd name="T36" fmla="*/ 624 w 978"/>
            <a:gd name="T37" fmla="*/ 772 h 914"/>
            <a:gd name="T38" fmla="*/ 712 w 978"/>
            <a:gd name="T39" fmla="*/ 870 h 914"/>
            <a:gd name="T40" fmla="*/ 697 w 978"/>
            <a:gd name="T41" fmla="*/ 903 h 914"/>
            <a:gd name="T42" fmla="*/ 626 w 978"/>
            <a:gd name="T43" fmla="*/ 905 h 914"/>
            <a:gd name="T44" fmla="*/ 492 w 978"/>
            <a:gd name="T45" fmla="*/ 881 h 914"/>
            <a:gd name="T46" fmla="*/ 458 w 978"/>
            <a:gd name="T47" fmla="*/ 841 h 914"/>
            <a:gd name="T48" fmla="*/ 445 w 978"/>
            <a:gd name="T49" fmla="*/ 814 h 914"/>
            <a:gd name="T50" fmla="*/ 316 w 978"/>
            <a:gd name="T51" fmla="*/ 734 h 914"/>
            <a:gd name="T52" fmla="*/ 317 w 978"/>
            <a:gd name="T53" fmla="*/ 699 h 914"/>
            <a:gd name="T54" fmla="*/ 344 w 978"/>
            <a:gd name="T55" fmla="*/ 642 h 914"/>
            <a:gd name="T56" fmla="*/ 336 w 978"/>
            <a:gd name="T57" fmla="*/ 556 h 914"/>
            <a:gd name="T58" fmla="*/ 327 w 978"/>
            <a:gd name="T59" fmla="*/ 554 h 914"/>
            <a:gd name="T60" fmla="*/ 328 w 978"/>
            <a:gd name="T61" fmla="*/ 547 h 914"/>
            <a:gd name="T62" fmla="*/ 330 w 978"/>
            <a:gd name="T63" fmla="*/ 540 h 914"/>
            <a:gd name="T64" fmla="*/ 328 w 978"/>
            <a:gd name="T65" fmla="*/ 521 h 914"/>
            <a:gd name="T66" fmla="*/ 329 w 978"/>
            <a:gd name="T67" fmla="*/ 511 h 914"/>
            <a:gd name="T68" fmla="*/ 319 w 978"/>
            <a:gd name="T69" fmla="*/ 488 h 914"/>
            <a:gd name="T70" fmla="*/ 314 w 978"/>
            <a:gd name="T71" fmla="*/ 472 h 914"/>
            <a:gd name="T72" fmla="*/ 298 w 978"/>
            <a:gd name="T73" fmla="*/ 455 h 914"/>
            <a:gd name="T74" fmla="*/ 64 w 978"/>
            <a:gd name="T75" fmla="*/ 398 h 914"/>
            <a:gd name="T76" fmla="*/ 0 w 978"/>
            <a:gd name="T77" fmla="*/ 243 h 914"/>
            <a:gd name="T78" fmla="*/ 9 w 978"/>
            <a:gd name="T79" fmla="*/ 199 h 914"/>
            <a:gd name="T80" fmla="*/ 94 w 978"/>
            <a:gd name="T81" fmla="*/ 101 h 914"/>
            <a:gd name="T82" fmla="*/ 136 w 978"/>
            <a:gd name="T83" fmla="*/ 77 h 914"/>
            <a:gd name="T84" fmla="*/ 175 w 978"/>
            <a:gd name="T85" fmla="*/ 42 h 914"/>
            <a:gd name="T86" fmla="*/ 330 w 978"/>
            <a:gd name="T87" fmla="*/ 20 h 914"/>
            <a:gd name="T88" fmla="*/ 401 w 978"/>
            <a:gd name="T89" fmla="*/ 21 h 914"/>
            <a:gd name="T90" fmla="*/ 538 w 978"/>
            <a:gd name="T91" fmla="*/ 19 h 914"/>
            <a:gd name="T92" fmla="*/ 559 w 978"/>
            <a:gd name="T93" fmla="*/ 4 h 914"/>
            <a:gd name="T94" fmla="*/ 590 w 978"/>
            <a:gd name="T95" fmla="*/ 8 h 914"/>
            <a:gd name="T96" fmla="*/ 637 w 978"/>
            <a:gd name="T97" fmla="*/ 40 h 914"/>
            <a:gd name="T98" fmla="*/ 643 w 978"/>
            <a:gd name="T99" fmla="*/ 20 h 914"/>
            <a:gd name="T100" fmla="*/ 657 w 978"/>
            <a:gd name="T101" fmla="*/ 8 h 914"/>
            <a:gd name="T102" fmla="*/ 685 w 978"/>
            <a:gd name="T103" fmla="*/ 17 h 914"/>
            <a:gd name="T104" fmla="*/ 719 w 978"/>
            <a:gd name="T105" fmla="*/ 0 h 91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</a:cxnLst>
          <a:rect l="0" t="0" r="r" b="b"/>
          <a:pathLst>
            <a:path w="978" h="914">
              <a:moveTo>
                <a:pt x="748" y="16"/>
              </a:moveTo>
              <a:lnTo>
                <a:pt x="748" y="16"/>
              </a:lnTo>
              <a:lnTo>
                <a:pt x="815" y="58"/>
              </a:lnTo>
              <a:lnTo>
                <a:pt x="864" y="109"/>
              </a:lnTo>
              <a:lnTo>
                <a:pt x="882" y="139"/>
              </a:lnTo>
              <a:lnTo>
                <a:pt x="908" y="229"/>
              </a:lnTo>
              <a:lnTo>
                <a:pt x="872" y="242"/>
              </a:lnTo>
              <a:lnTo>
                <a:pt x="824" y="274"/>
              </a:lnTo>
              <a:lnTo>
                <a:pt x="806" y="316"/>
              </a:lnTo>
              <a:lnTo>
                <a:pt x="816" y="350"/>
              </a:lnTo>
              <a:lnTo>
                <a:pt x="840" y="380"/>
              </a:lnTo>
              <a:lnTo>
                <a:pt x="853" y="415"/>
              </a:lnTo>
              <a:lnTo>
                <a:pt x="868" y="437"/>
              </a:lnTo>
              <a:lnTo>
                <a:pt x="890" y="448"/>
              </a:lnTo>
              <a:lnTo>
                <a:pt x="903" y="449"/>
              </a:lnTo>
              <a:lnTo>
                <a:pt x="911" y="454"/>
              </a:lnTo>
              <a:lnTo>
                <a:pt x="920" y="463"/>
              </a:lnTo>
              <a:lnTo>
                <a:pt x="931" y="469"/>
              </a:lnTo>
              <a:lnTo>
                <a:pt x="940" y="485"/>
              </a:lnTo>
              <a:lnTo>
                <a:pt x="947" y="512"/>
              </a:lnTo>
              <a:lnTo>
                <a:pt x="960" y="534"/>
              </a:lnTo>
              <a:lnTo>
                <a:pt x="971" y="556"/>
              </a:lnTo>
              <a:lnTo>
                <a:pt x="978" y="614"/>
              </a:lnTo>
              <a:lnTo>
                <a:pt x="968" y="629"/>
              </a:lnTo>
              <a:lnTo>
                <a:pt x="888" y="651"/>
              </a:lnTo>
              <a:lnTo>
                <a:pt x="843" y="675"/>
              </a:lnTo>
              <a:lnTo>
                <a:pt x="816" y="707"/>
              </a:lnTo>
              <a:lnTo>
                <a:pt x="813" y="727"/>
              </a:lnTo>
              <a:lnTo>
                <a:pt x="815" y="734"/>
              </a:lnTo>
              <a:lnTo>
                <a:pt x="774" y="715"/>
              </a:lnTo>
              <a:lnTo>
                <a:pt x="745" y="713"/>
              </a:lnTo>
              <a:lnTo>
                <a:pt x="705" y="724"/>
              </a:lnTo>
              <a:lnTo>
                <a:pt x="680" y="743"/>
              </a:lnTo>
              <a:lnTo>
                <a:pt x="664" y="746"/>
              </a:lnTo>
              <a:lnTo>
                <a:pt x="646" y="746"/>
              </a:lnTo>
              <a:lnTo>
                <a:pt x="632" y="749"/>
              </a:lnTo>
              <a:lnTo>
                <a:pt x="623" y="755"/>
              </a:lnTo>
              <a:lnTo>
                <a:pt x="624" y="772"/>
              </a:lnTo>
              <a:lnTo>
                <a:pt x="680" y="823"/>
              </a:lnTo>
              <a:lnTo>
                <a:pt x="712" y="870"/>
              </a:lnTo>
              <a:lnTo>
                <a:pt x="712" y="880"/>
              </a:lnTo>
              <a:lnTo>
                <a:pt x="697" y="903"/>
              </a:lnTo>
              <a:lnTo>
                <a:pt x="663" y="914"/>
              </a:lnTo>
              <a:lnTo>
                <a:pt x="626" y="905"/>
              </a:lnTo>
              <a:lnTo>
                <a:pt x="587" y="884"/>
              </a:lnTo>
              <a:lnTo>
                <a:pt x="492" y="881"/>
              </a:lnTo>
              <a:lnTo>
                <a:pt x="473" y="868"/>
              </a:lnTo>
              <a:lnTo>
                <a:pt x="458" y="841"/>
              </a:lnTo>
              <a:lnTo>
                <a:pt x="454" y="830"/>
              </a:lnTo>
              <a:lnTo>
                <a:pt x="445" y="814"/>
              </a:lnTo>
              <a:lnTo>
                <a:pt x="437" y="807"/>
              </a:lnTo>
              <a:lnTo>
                <a:pt x="316" y="734"/>
              </a:lnTo>
              <a:lnTo>
                <a:pt x="310" y="719"/>
              </a:lnTo>
              <a:lnTo>
                <a:pt x="317" y="699"/>
              </a:lnTo>
              <a:lnTo>
                <a:pt x="334" y="682"/>
              </a:lnTo>
              <a:lnTo>
                <a:pt x="344" y="642"/>
              </a:lnTo>
              <a:lnTo>
                <a:pt x="344" y="586"/>
              </a:lnTo>
              <a:lnTo>
                <a:pt x="336" y="556"/>
              </a:lnTo>
              <a:lnTo>
                <a:pt x="328" y="555"/>
              </a:lnTo>
              <a:lnTo>
                <a:pt x="327" y="554"/>
              </a:lnTo>
              <a:lnTo>
                <a:pt x="326" y="550"/>
              </a:lnTo>
              <a:lnTo>
                <a:pt x="328" y="547"/>
              </a:lnTo>
              <a:lnTo>
                <a:pt x="329" y="543"/>
              </a:lnTo>
              <a:lnTo>
                <a:pt x="330" y="540"/>
              </a:lnTo>
              <a:lnTo>
                <a:pt x="327" y="526"/>
              </a:lnTo>
              <a:lnTo>
                <a:pt x="328" y="521"/>
              </a:lnTo>
              <a:lnTo>
                <a:pt x="333" y="517"/>
              </a:lnTo>
              <a:lnTo>
                <a:pt x="329" y="511"/>
              </a:lnTo>
              <a:lnTo>
                <a:pt x="323" y="500"/>
              </a:lnTo>
              <a:lnTo>
                <a:pt x="319" y="488"/>
              </a:lnTo>
              <a:lnTo>
                <a:pt x="317" y="477"/>
              </a:lnTo>
              <a:lnTo>
                <a:pt x="314" y="472"/>
              </a:lnTo>
              <a:lnTo>
                <a:pt x="301" y="457"/>
              </a:lnTo>
              <a:lnTo>
                <a:pt x="298" y="455"/>
              </a:lnTo>
              <a:lnTo>
                <a:pt x="76" y="410"/>
              </a:lnTo>
              <a:lnTo>
                <a:pt x="64" y="398"/>
              </a:lnTo>
              <a:lnTo>
                <a:pt x="2" y="261"/>
              </a:lnTo>
              <a:lnTo>
                <a:pt x="0" y="243"/>
              </a:lnTo>
              <a:lnTo>
                <a:pt x="0" y="216"/>
              </a:lnTo>
              <a:lnTo>
                <a:pt x="9" y="199"/>
              </a:lnTo>
              <a:lnTo>
                <a:pt x="75" y="132"/>
              </a:lnTo>
              <a:lnTo>
                <a:pt x="94" y="101"/>
              </a:lnTo>
              <a:lnTo>
                <a:pt x="107" y="92"/>
              </a:lnTo>
              <a:lnTo>
                <a:pt x="136" y="77"/>
              </a:lnTo>
              <a:lnTo>
                <a:pt x="160" y="51"/>
              </a:lnTo>
              <a:lnTo>
                <a:pt x="175" y="42"/>
              </a:lnTo>
              <a:lnTo>
                <a:pt x="191" y="36"/>
              </a:lnTo>
              <a:lnTo>
                <a:pt x="330" y="20"/>
              </a:lnTo>
              <a:lnTo>
                <a:pt x="371" y="26"/>
              </a:lnTo>
              <a:lnTo>
                <a:pt x="401" y="21"/>
              </a:lnTo>
              <a:lnTo>
                <a:pt x="506" y="32"/>
              </a:lnTo>
              <a:lnTo>
                <a:pt x="538" y="19"/>
              </a:lnTo>
              <a:lnTo>
                <a:pt x="554" y="8"/>
              </a:lnTo>
              <a:lnTo>
                <a:pt x="559" y="4"/>
              </a:lnTo>
              <a:lnTo>
                <a:pt x="573" y="0"/>
              </a:lnTo>
              <a:lnTo>
                <a:pt x="590" y="8"/>
              </a:lnTo>
              <a:lnTo>
                <a:pt x="624" y="42"/>
              </a:lnTo>
              <a:lnTo>
                <a:pt x="637" y="40"/>
              </a:lnTo>
              <a:lnTo>
                <a:pt x="643" y="29"/>
              </a:lnTo>
              <a:lnTo>
                <a:pt x="643" y="20"/>
              </a:lnTo>
              <a:lnTo>
                <a:pt x="648" y="11"/>
              </a:lnTo>
              <a:lnTo>
                <a:pt x="657" y="8"/>
              </a:lnTo>
              <a:lnTo>
                <a:pt x="670" y="15"/>
              </a:lnTo>
              <a:lnTo>
                <a:pt x="685" y="17"/>
              </a:lnTo>
              <a:lnTo>
                <a:pt x="703" y="4"/>
              </a:lnTo>
              <a:lnTo>
                <a:pt x="719" y="0"/>
              </a:lnTo>
              <a:lnTo>
                <a:pt x="748" y="16"/>
              </a:lnTo>
              <a:close/>
            </a:path>
          </a:pathLst>
        </a:custGeom>
        <a:solidFill>
          <a:srgbClr val="FF2121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138731</xdr:colOff>
      <xdr:row>5</xdr:row>
      <xdr:rowOff>505269</xdr:rowOff>
    </xdr:from>
    <xdr:to>
      <xdr:col>4</xdr:col>
      <xdr:colOff>593545</xdr:colOff>
      <xdr:row>7</xdr:row>
      <xdr:rowOff>330157</xdr:rowOff>
    </xdr:to>
    <xdr:sp macro="" textlink="">
      <xdr:nvSpPr>
        <xdr:cNvPr id="3089" name="hamedan">
          <a:extLst>
            <a:ext uri="{FF2B5EF4-FFF2-40B4-BE49-F238E27FC236}">
              <a16:creationId xmlns:a16="http://schemas.microsoft.com/office/drawing/2014/main" id="{C44B9BD8-A11B-A4E1-CBF9-02ACECE0D1D6}"/>
            </a:ext>
          </a:extLst>
        </xdr:cNvPr>
        <xdr:cNvSpPr>
          <a:spLocks/>
        </xdr:cNvSpPr>
      </xdr:nvSpPr>
      <xdr:spPr bwMode="auto">
        <a:xfrm>
          <a:off x="1957140" y="2670042"/>
          <a:ext cx="1060950" cy="1089115"/>
        </a:xfrm>
        <a:custGeom>
          <a:avLst/>
          <a:gdLst>
            <a:gd name="T0" fmla="*/ 300 w 877"/>
            <a:gd name="T1" fmla="*/ 62 h 945"/>
            <a:gd name="T2" fmla="*/ 453 w 877"/>
            <a:gd name="T3" fmla="*/ 99 h 945"/>
            <a:gd name="T4" fmla="*/ 539 w 877"/>
            <a:gd name="T5" fmla="*/ 74 h 945"/>
            <a:gd name="T6" fmla="*/ 608 w 877"/>
            <a:gd name="T7" fmla="*/ 56 h 945"/>
            <a:gd name="T8" fmla="*/ 649 w 877"/>
            <a:gd name="T9" fmla="*/ 119 h 945"/>
            <a:gd name="T10" fmla="*/ 748 w 877"/>
            <a:gd name="T11" fmla="*/ 148 h 945"/>
            <a:gd name="T12" fmla="*/ 821 w 877"/>
            <a:gd name="T13" fmla="*/ 185 h 945"/>
            <a:gd name="T14" fmla="*/ 833 w 877"/>
            <a:gd name="T15" fmla="*/ 238 h 945"/>
            <a:gd name="T16" fmla="*/ 795 w 877"/>
            <a:gd name="T17" fmla="*/ 240 h 945"/>
            <a:gd name="T18" fmla="*/ 782 w 877"/>
            <a:gd name="T19" fmla="*/ 217 h 945"/>
            <a:gd name="T20" fmla="*/ 797 w 877"/>
            <a:gd name="T21" fmla="*/ 303 h 945"/>
            <a:gd name="T22" fmla="*/ 755 w 877"/>
            <a:gd name="T23" fmla="*/ 360 h 945"/>
            <a:gd name="T24" fmla="*/ 735 w 877"/>
            <a:gd name="T25" fmla="*/ 379 h 945"/>
            <a:gd name="T26" fmla="*/ 813 w 877"/>
            <a:gd name="T27" fmla="*/ 411 h 945"/>
            <a:gd name="T28" fmla="*/ 868 w 877"/>
            <a:gd name="T29" fmla="*/ 474 h 945"/>
            <a:gd name="T30" fmla="*/ 847 w 877"/>
            <a:gd name="T31" fmla="*/ 551 h 945"/>
            <a:gd name="T32" fmla="*/ 808 w 877"/>
            <a:gd name="T33" fmla="*/ 493 h 945"/>
            <a:gd name="T34" fmla="*/ 769 w 877"/>
            <a:gd name="T35" fmla="*/ 451 h 945"/>
            <a:gd name="T36" fmla="*/ 682 w 877"/>
            <a:gd name="T37" fmla="*/ 503 h 945"/>
            <a:gd name="T38" fmla="*/ 664 w 877"/>
            <a:gd name="T39" fmla="*/ 579 h 945"/>
            <a:gd name="T40" fmla="*/ 642 w 877"/>
            <a:gd name="T41" fmla="*/ 612 h 945"/>
            <a:gd name="T42" fmla="*/ 586 w 877"/>
            <a:gd name="T43" fmla="*/ 629 h 945"/>
            <a:gd name="T44" fmla="*/ 620 w 877"/>
            <a:gd name="T45" fmla="*/ 727 h 945"/>
            <a:gd name="T46" fmla="*/ 661 w 877"/>
            <a:gd name="T47" fmla="*/ 847 h 945"/>
            <a:gd name="T48" fmla="*/ 660 w 877"/>
            <a:gd name="T49" fmla="*/ 905 h 945"/>
            <a:gd name="T50" fmla="*/ 464 w 877"/>
            <a:gd name="T51" fmla="*/ 897 h 945"/>
            <a:gd name="T52" fmla="*/ 406 w 877"/>
            <a:gd name="T53" fmla="*/ 923 h 945"/>
            <a:gd name="T54" fmla="*/ 279 w 877"/>
            <a:gd name="T55" fmla="*/ 909 h 945"/>
            <a:gd name="T56" fmla="*/ 62 w 877"/>
            <a:gd name="T57" fmla="*/ 759 h 945"/>
            <a:gd name="T58" fmla="*/ 74 w 877"/>
            <a:gd name="T59" fmla="*/ 715 h 945"/>
            <a:gd name="T60" fmla="*/ 181 w 877"/>
            <a:gd name="T61" fmla="*/ 711 h 945"/>
            <a:gd name="T62" fmla="*/ 181 w 877"/>
            <a:gd name="T63" fmla="*/ 629 h 945"/>
            <a:gd name="T64" fmla="*/ 141 w 877"/>
            <a:gd name="T65" fmla="*/ 628 h 945"/>
            <a:gd name="T66" fmla="*/ 86 w 877"/>
            <a:gd name="T67" fmla="*/ 628 h 945"/>
            <a:gd name="T68" fmla="*/ 27 w 877"/>
            <a:gd name="T69" fmla="*/ 601 h 945"/>
            <a:gd name="T70" fmla="*/ 7 w 877"/>
            <a:gd name="T71" fmla="*/ 553 h 945"/>
            <a:gd name="T72" fmla="*/ 86 w 877"/>
            <a:gd name="T73" fmla="*/ 511 h 945"/>
            <a:gd name="T74" fmla="*/ 120 w 877"/>
            <a:gd name="T75" fmla="*/ 441 h 945"/>
            <a:gd name="T76" fmla="*/ 160 w 877"/>
            <a:gd name="T77" fmla="*/ 418 h 945"/>
            <a:gd name="T78" fmla="*/ 189 w 877"/>
            <a:gd name="T79" fmla="*/ 392 h 945"/>
            <a:gd name="T80" fmla="*/ 228 w 877"/>
            <a:gd name="T81" fmla="*/ 419 h 945"/>
            <a:gd name="T82" fmla="*/ 240 w 877"/>
            <a:gd name="T83" fmla="*/ 305 h 945"/>
            <a:gd name="T84" fmla="*/ 176 w 877"/>
            <a:gd name="T85" fmla="*/ 242 h 945"/>
            <a:gd name="T86" fmla="*/ 104 w 877"/>
            <a:gd name="T87" fmla="*/ 77 h 945"/>
            <a:gd name="T88" fmla="*/ 158 w 877"/>
            <a:gd name="T89" fmla="*/ 94 h 945"/>
            <a:gd name="T90" fmla="*/ 198 w 877"/>
            <a:gd name="T91" fmla="*/ 79 h 945"/>
            <a:gd name="T92" fmla="*/ 225 w 877"/>
            <a:gd name="T93" fmla="*/ 43 h 945"/>
            <a:gd name="T94" fmla="*/ 220 w 877"/>
            <a:gd name="T95" fmla="*/ 0 h 94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</a:cxnLst>
          <a:rect l="0" t="0" r="r" b="b"/>
          <a:pathLst>
            <a:path w="877" h="945">
              <a:moveTo>
                <a:pt x="285" y="35"/>
              </a:moveTo>
              <a:lnTo>
                <a:pt x="285" y="35"/>
              </a:lnTo>
              <a:lnTo>
                <a:pt x="300" y="62"/>
              </a:lnTo>
              <a:lnTo>
                <a:pt x="319" y="75"/>
              </a:lnTo>
              <a:lnTo>
                <a:pt x="414" y="78"/>
              </a:lnTo>
              <a:lnTo>
                <a:pt x="453" y="99"/>
              </a:lnTo>
              <a:lnTo>
                <a:pt x="490" y="108"/>
              </a:lnTo>
              <a:lnTo>
                <a:pt x="524" y="97"/>
              </a:lnTo>
              <a:lnTo>
                <a:pt x="539" y="74"/>
              </a:lnTo>
              <a:lnTo>
                <a:pt x="539" y="64"/>
              </a:lnTo>
              <a:lnTo>
                <a:pt x="560" y="56"/>
              </a:lnTo>
              <a:lnTo>
                <a:pt x="608" y="56"/>
              </a:lnTo>
              <a:lnTo>
                <a:pt x="645" y="78"/>
              </a:lnTo>
              <a:lnTo>
                <a:pt x="662" y="99"/>
              </a:lnTo>
              <a:lnTo>
                <a:pt x="649" y="119"/>
              </a:lnTo>
              <a:lnTo>
                <a:pt x="679" y="142"/>
              </a:lnTo>
              <a:lnTo>
                <a:pt x="735" y="152"/>
              </a:lnTo>
              <a:lnTo>
                <a:pt x="748" y="148"/>
              </a:lnTo>
              <a:lnTo>
                <a:pt x="810" y="164"/>
              </a:lnTo>
              <a:lnTo>
                <a:pt x="821" y="171"/>
              </a:lnTo>
              <a:lnTo>
                <a:pt x="821" y="185"/>
              </a:lnTo>
              <a:lnTo>
                <a:pt x="825" y="203"/>
              </a:lnTo>
              <a:lnTo>
                <a:pt x="835" y="217"/>
              </a:lnTo>
              <a:lnTo>
                <a:pt x="833" y="238"/>
              </a:lnTo>
              <a:lnTo>
                <a:pt x="819" y="254"/>
              </a:lnTo>
              <a:lnTo>
                <a:pt x="803" y="252"/>
              </a:lnTo>
              <a:lnTo>
                <a:pt x="795" y="240"/>
              </a:lnTo>
              <a:lnTo>
                <a:pt x="795" y="226"/>
              </a:lnTo>
              <a:lnTo>
                <a:pt x="794" y="216"/>
              </a:lnTo>
              <a:lnTo>
                <a:pt x="782" y="217"/>
              </a:lnTo>
              <a:lnTo>
                <a:pt x="769" y="235"/>
              </a:lnTo>
              <a:lnTo>
                <a:pt x="777" y="270"/>
              </a:lnTo>
              <a:lnTo>
                <a:pt x="797" y="303"/>
              </a:lnTo>
              <a:lnTo>
                <a:pt x="802" y="328"/>
              </a:lnTo>
              <a:lnTo>
                <a:pt x="780" y="353"/>
              </a:lnTo>
              <a:lnTo>
                <a:pt x="755" y="360"/>
              </a:lnTo>
              <a:lnTo>
                <a:pt x="742" y="362"/>
              </a:lnTo>
              <a:lnTo>
                <a:pt x="734" y="370"/>
              </a:lnTo>
              <a:lnTo>
                <a:pt x="735" y="379"/>
              </a:lnTo>
              <a:lnTo>
                <a:pt x="745" y="388"/>
              </a:lnTo>
              <a:lnTo>
                <a:pt x="765" y="398"/>
              </a:lnTo>
              <a:lnTo>
                <a:pt x="813" y="411"/>
              </a:lnTo>
              <a:lnTo>
                <a:pt x="835" y="422"/>
              </a:lnTo>
              <a:lnTo>
                <a:pt x="856" y="447"/>
              </a:lnTo>
              <a:lnTo>
                <a:pt x="868" y="474"/>
              </a:lnTo>
              <a:lnTo>
                <a:pt x="877" y="531"/>
              </a:lnTo>
              <a:lnTo>
                <a:pt x="866" y="553"/>
              </a:lnTo>
              <a:lnTo>
                <a:pt x="847" y="551"/>
              </a:lnTo>
              <a:lnTo>
                <a:pt x="832" y="538"/>
              </a:lnTo>
              <a:lnTo>
                <a:pt x="815" y="518"/>
              </a:lnTo>
              <a:lnTo>
                <a:pt x="808" y="493"/>
              </a:lnTo>
              <a:lnTo>
                <a:pt x="818" y="473"/>
              </a:lnTo>
              <a:lnTo>
                <a:pt x="807" y="458"/>
              </a:lnTo>
              <a:lnTo>
                <a:pt x="769" y="451"/>
              </a:lnTo>
              <a:lnTo>
                <a:pt x="688" y="455"/>
              </a:lnTo>
              <a:lnTo>
                <a:pt x="678" y="472"/>
              </a:lnTo>
              <a:lnTo>
                <a:pt x="682" y="503"/>
              </a:lnTo>
              <a:lnTo>
                <a:pt x="677" y="522"/>
              </a:lnTo>
              <a:lnTo>
                <a:pt x="666" y="542"/>
              </a:lnTo>
              <a:lnTo>
                <a:pt x="664" y="579"/>
              </a:lnTo>
              <a:lnTo>
                <a:pt x="672" y="620"/>
              </a:lnTo>
              <a:lnTo>
                <a:pt x="661" y="622"/>
              </a:lnTo>
              <a:lnTo>
                <a:pt x="642" y="612"/>
              </a:lnTo>
              <a:lnTo>
                <a:pt x="596" y="608"/>
              </a:lnTo>
              <a:lnTo>
                <a:pt x="580" y="614"/>
              </a:lnTo>
              <a:lnTo>
                <a:pt x="586" y="629"/>
              </a:lnTo>
              <a:lnTo>
                <a:pt x="609" y="638"/>
              </a:lnTo>
              <a:lnTo>
                <a:pt x="617" y="671"/>
              </a:lnTo>
              <a:lnTo>
                <a:pt x="620" y="727"/>
              </a:lnTo>
              <a:lnTo>
                <a:pt x="651" y="788"/>
              </a:lnTo>
              <a:lnTo>
                <a:pt x="658" y="817"/>
              </a:lnTo>
              <a:lnTo>
                <a:pt x="661" y="847"/>
              </a:lnTo>
              <a:lnTo>
                <a:pt x="669" y="881"/>
              </a:lnTo>
              <a:lnTo>
                <a:pt x="668" y="893"/>
              </a:lnTo>
              <a:lnTo>
                <a:pt x="660" y="905"/>
              </a:lnTo>
              <a:lnTo>
                <a:pt x="613" y="945"/>
              </a:lnTo>
              <a:lnTo>
                <a:pt x="493" y="894"/>
              </a:lnTo>
              <a:lnTo>
                <a:pt x="464" y="897"/>
              </a:lnTo>
              <a:lnTo>
                <a:pt x="441" y="896"/>
              </a:lnTo>
              <a:lnTo>
                <a:pt x="430" y="899"/>
              </a:lnTo>
              <a:lnTo>
                <a:pt x="406" y="923"/>
              </a:lnTo>
              <a:lnTo>
                <a:pt x="393" y="926"/>
              </a:lnTo>
              <a:lnTo>
                <a:pt x="377" y="920"/>
              </a:lnTo>
              <a:lnTo>
                <a:pt x="279" y="909"/>
              </a:lnTo>
              <a:lnTo>
                <a:pt x="89" y="784"/>
              </a:lnTo>
              <a:lnTo>
                <a:pt x="81" y="771"/>
              </a:lnTo>
              <a:lnTo>
                <a:pt x="62" y="759"/>
              </a:lnTo>
              <a:lnTo>
                <a:pt x="50" y="754"/>
              </a:lnTo>
              <a:lnTo>
                <a:pt x="58" y="739"/>
              </a:lnTo>
              <a:lnTo>
                <a:pt x="74" y="715"/>
              </a:lnTo>
              <a:lnTo>
                <a:pt x="118" y="712"/>
              </a:lnTo>
              <a:lnTo>
                <a:pt x="167" y="722"/>
              </a:lnTo>
              <a:lnTo>
                <a:pt x="181" y="711"/>
              </a:lnTo>
              <a:lnTo>
                <a:pt x="180" y="686"/>
              </a:lnTo>
              <a:lnTo>
                <a:pt x="185" y="650"/>
              </a:lnTo>
              <a:lnTo>
                <a:pt x="181" y="629"/>
              </a:lnTo>
              <a:lnTo>
                <a:pt x="171" y="616"/>
              </a:lnTo>
              <a:lnTo>
                <a:pt x="162" y="618"/>
              </a:lnTo>
              <a:lnTo>
                <a:pt x="141" y="628"/>
              </a:lnTo>
              <a:lnTo>
                <a:pt x="104" y="667"/>
              </a:lnTo>
              <a:lnTo>
                <a:pt x="92" y="649"/>
              </a:lnTo>
              <a:lnTo>
                <a:pt x="86" y="628"/>
              </a:lnTo>
              <a:lnTo>
                <a:pt x="74" y="621"/>
              </a:lnTo>
              <a:lnTo>
                <a:pt x="60" y="618"/>
              </a:lnTo>
              <a:lnTo>
                <a:pt x="27" y="601"/>
              </a:lnTo>
              <a:lnTo>
                <a:pt x="5" y="583"/>
              </a:lnTo>
              <a:lnTo>
                <a:pt x="0" y="561"/>
              </a:lnTo>
              <a:lnTo>
                <a:pt x="7" y="553"/>
              </a:lnTo>
              <a:lnTo>
                <a:pt x="21" y="548"/>
              </a:lnTo>
              <a:lnTo>
                <a:pt x="65" y="543"/>
              </a:lnTo>
              <a:lnTo>
                <a:pt x="86" y="511"/>
              </a:lnTo>
              <a:lnTo>
                <a:pt x="104" y="473"/>
              </a:lnTo>
              <a:lnTo>
                <a:pt x="118" y="457"/>
              </a:lnTo>
              <a:lnTo>
                <a:pt x="120" y="441"/>
              </a:lnTo>
              <a:lnTo>
                <a:pt x="120" y="433"/>
              </a:lnTo>
              <a:lnTo>
                <a:pt x="133" y="425"/>
              </a:lnTo>
              <a:lnTo>
                <a:pt x="160" y="418"/>
              </a:lnTo>
              <a:lnTo>
                <a:pt x="177" y="410"/>
              </a:lnTo>
              <a:lnTo>
                <a:pt x="182" y="394"/>
              </a:lnTo>
              <a:lnTo>
                <a:pt x="189" y="392"/>
              </a:lnTo>
              <a:lnTo>
                <a:pt x="204" y="427"/>
              </a:lnTo>
              <a:lnTo>
                <a:pt x="213" y="432"/>
              </a:lnTo>
              <a:lnTo>
                <a:pt x="228" y="419"/>
              </a:lnTo>
              <a:lnTo>
                <a:pt x="243" y="394"/>
              </a:lnTo>
              <a:lnTo>
                <a:pt x="253" y="355"/>
              </a:lnTo>
              <a:lnTo>
                <a:pt x="240" y="305"/>
              </a:lnTo>
              <a:lnTo>
                <a:pt x="215" y="280"/>
              </a:lnTo>
              <a:lnTo>
                <a:pt x="196" y="269"/>
              </a:lnTo>
              <a:lnTo>
                <a:pt x="176" y="242"/>
              </a:lnTo>
              <a:lnTo>
                <a:pt x="128" y="136"/>
              </a:lnTo>
              <a:lnTo>
                <a:pt x="97" y="91"/>
              </a:lnTo>
              <a:lnTo>
                <a:pt x="104" y="77"/>
              </a:lnTo>
              <a:lnTo>
                <a:pt x="127" y="52"/>
              </a:lnTo>
              <a:lnTo>
                <a:pt x="137" y="51"/>
              </a:lnTo>
              <a:lnTo>
                <a:pt x="158" y="94"/>
              </a:lnTo>
              <a:lnTo>
                <a:pt x="171" y="98"/>
              </a:lnTo>
              <a:lnTo>
                <a:pt x="186" y="91"/>
              </a:lnTo>
              <a:lnTo>
                <a:pt x="198" y="79"/>
              </a:lnTo>
              <a:lnTo>
                <a:pt x="230" y="68"/>
              </a:lnTo>
              <a:lnTo>
                <a:pt x="230" y="54"/>
              </a:lnTo>
              <a:lnTo>
                <a:pt x="225" y="43"/>
              </a:lnTo>
              <a:lnTo>
                <a:pt x="212" y="26"/>
              </a:lnTo>
              <a:lnTo>
                <a:pt x="204" y="4"/>
              </a:lnTo>
              <a:lnTo>
                <a:pt x="220" y="0"/>
              </a:lnTo>
              <a:lnTo>
                <a:pt x="285" y="35"/>
              </a:lnTo>
              <a:close/>
            </a:path>
          </a:pathLst>
        </a:custGeom>
        <a:solidFill>
          <a:srgbClr val="FF212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237043</xdr:colOff>
      <xdr:row>6</xdr:row>
      <xdr:rowOff>88814</xdr:rowOff>
    </xdr:from>
    <xdr:to>
      <xdr:col>7</xdr:col>
      <xdr:colOff>7709</xdr:colOff>
      <xdr:row>7</xdr:row>
      <xdr:rowOff>255560</xdr:rowOff>
    </xdr:to>
    <xdr:sp macro="" textlink="">
      <xdr:nvSpPr>
        <xdr:cNvPr id="3090" name="qom">
          <a:extLst>
            <a:ext uri="{FF2B5EF4-FFF2-40B4-BE49-F238E27FC236}">
              <a16:creationId xmlns:a16="http://schemas.microsoft.com/office/drawing/2014/main" id="{61EEDEC1-BC33-E512-7971-44CB934F5241}"/>
            </a:ext>
          </a:extLst>
        </xdr:cNvPr>
        <xdr:cNvSpPr>
          <a:spLocks/>
        </xdr:cNvSpPr>
      </xdr:nvSpPr>
      <xdr:spPr bwMode="auto">
        <a:xfrm>
          <a:off x="3267725" y="2998269"/>
          <a:ext cx="982939" cy="686291"/>
        </a:xfrm>
        <a:custGeom>
          <a:avLst/>
          <a:gdLst>
            <a:gd name="T0" fmla="*/ 805 w 811"/>
            <a:gd name="T1" fmla="*/ 183 h 594"/>
            <a:gd name="T2" fmla="*/ 805 w 811"/>
            <a:gd name="T3" fmla="*/ 183 h 594"/>
            <a:gd name="T4" fmla="*/ 811 w 811"/>
            <a:gd name="T5" fmla="*/ 205 h 594"/>
            <a:gd name="T6" fmla="*/ 809 w 811"/>
            <a:gd name="T7" fmla="*/ 248 h 594"/>
            <a:gd name="T8" fmla="*/ 798 w 811"/>
            <a:gd name="T9" fmla="*/ 295 h 594"/>
            <a:gd name="T10" fmla="*/ 778 w 811"/>
            <a:gd name="T11" fmla="*/ 341 h 594"/>
            <a:gd name="T12" fmla="*/ 763 w 811"/>
            <a:gd name="T13" fmla="*/ 362 h 594"/>
            <a:gd name="T14" fmla="*/ 615 w 811"/>
            <a:gd name="T15" fmla="*/ 400 h 594"/>
            <a:gd name="T16" fmla="*/ 581 w 811"/>
            <a:gd name="T17" fmla="*/ 399 h 594"/>
            <a:gd name="T18" fmla="*/ 485 w 811"/>
            <a:gd name="T19" fmla="*/ 409 h 594"/>
            <a:gd name="T20" fmla="*/ 443 w 811"/>
            <a:gd name="T21" fmla="*/ 428 h 594"/>
            <a:gd name="T22" fmla="*/ 426 w 811"/>
            <a:gd name="T23" fmla="*/ 444 h 594"/>
            <a:gd name="T24" fmla="*/ 421 w 811"/>
            <a:gd name="T25" fmla="*/ 460 h 594"/>
            <a:gd name="T26" fmla="*/ 408 w 811"/>
            <a:gd name="T27" fmla="*/ 564 h 594"/>
            <a:gd name="T28" fmla="*/ 417 w 811"/>
            <a:gd name="T29" fmla="*/ 587 h 594"/>
            <a:gd name="T30" fmla="*/ 430 w 811"/>
            <a:gd name="T31" fmla="*/ 594 h 594"/>
            <a:gd name="T32" fmla="*/ 328 w 811"/>
            <a:gd name="T33" fmla="*/ 566 h 594"/>
            <a:gd name="T34" fmla="*/ 283 w 811"/>
            <a:gd name="T35" fmla="*/ 541 h 594"/>
            <a:gd name="T36" fmla="*/ 169 w 811"/>
            <a:gd name="T37" fmla="*/ 531 h 594"/>
            <a:gd name="T38" fmla="*/ 140 w 811"/>
            <a:gd name="T39" fmla="*/ 507 h 594"/>
            <a:gd name="T40" fmla="*/ 119 w 811"/>
            <a:gd name="T41" fmla="*/ 481 h 594"/>
            <a:gd name="T42" fmla="*/ 108 w 811"/>
            <a:gd name="T43" fmla="*/ 455 h 594"/>
            <a:gd name="T44" fmla="*/ 111 w 811"/>
            <a:gd name="T45" fmla="*/ 433 h 594"/>
            <a:gd name="T46" fmla="*/ 103 w 811"/>
            <a:gd name="T47" fmla="*/ 418 h 594"/>
            <a:gd name="T48" fmla="*/ 91 w 811"/>
            <a:gd name="T49" fmla="*/ 402 h 594"/>
            <a:gd name="T50" fmla="*/ 77 w 811"/>
            <a:gd name="T51" fmla="*/ 394 h 594"/>
            <a:gd name="T52" fmla="*/ 59 w 811"/>
            <a:gd name="T53" fmla="*/ 396 h 594"/>
            <a:gd name="T54" fmla="*/ 44 w 811"/>
            <a:gd name="T55" fmla="*/ 388 h 594"/>
            <a:gd name="T56" fmla="*/ 24 w 811"/>
            <a:gd name="T57" fmla="*/ 371 h 594"/>
            <a:gd name="T58" fmla="*/ 0 w 811"/>
            <a:gd name="T59" fmla="*/ 343 h 594"/>
            <a:gd name="T60" fmla="*/ 4 w 811"/>
            <a:gd name="T61" fmla="*/ 316 h 594"/>
            <a:gd name="T62" fmla="*/ 46 w 811"/>
            <a:gd name="T63" fmla="*/ 292 h 594"/>
            <a:gd name="T64" fmla="*/ 50 w 811"/>
            <a:gd name="T65" fmla="*/ 282 h 594"/>
            <a:gd name="T66" fmla="*/ 42 w 811"/>
            <a:gd name="T67" fmla="*/ 269 h 594"/>
            <a:gd name="T68" fmla="*/ 42 w 811"/>
            <a:gd name="T69" fmla="*/ 234 h 594"/>
            <a:gd name="T70" fmla="*/ 67 w 811"/>
            <a:gd name="T71" fmla="*/ 213 h 594"/>
            <a:gd name="T72" fmla="*/ 107 w 811"/>
            <a:gd name="T73" fmla="*/ 219 h 594"/>
            <a:gd name="T74" fmla="*/ 145 w 811"/>
            <a:gd name="T75" fmla="*/ 208 h 594"/>
            <a:gd name="T76" fmla="*/ 172 w 811"/>
            <a:gd name="T77" fmla="*/ 190 h 594"/>
            <a:gd name="T78" fmla="*/ 226 w 811"/>
            <a:gd name="T79" fmla="*/ 182 h 594"/>
            <a:gd name="T80" fmla="*/ 272 w 811"/>
            <a:gd name="T81" fmla="*/ 167 h 594"/>
            <a:gd name="T82" fmla="*/ 280 w 811"/>
            <a:gd name="T83" fmla="*/ 162 h 594"/>
            <a:gd name="T84" fmla="*/ 286 w 811"/>
            <a:gd name="T85" fmla="*/ 142 h 594"/>
            <a:gd name="T86" fmla="*/ 293 w 811"/>
            <a:gd name="T87" fmla="*/ 59 h 594"/>
            <a:gd name="T88" fmla="*/ 308 w 811"/>
            <a:gd name="T89" fmla="*/ 17 h 594"/>
            <a:gd name="T90" fmla="*/ 320 w 811"/>
            <a:gd name="T91" fmla="*/ 0 h 594"/>
            <a:gd name="T92" fmla="*/ 320 w 811"/>
            <a:gd name="T93" fmla="*/ 1 h 594"/>
            <a:gd name="T94" fmla="*/ 447 w 811"/>
            <a:gd name="T95" fmla="*/ 3 h 594"/>
            <a:gd name="T96" fmla="*/ 554 w 811"/>
            <a:gd name="T97" fmla="*/ 34 h 594"/>
            <a:gd name="T98" fmla="*/ 805 w 811"/>
            <a:gd name="T99" fmla="*/ 183 h 59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</a:cxnLst>
          <a:rect l="0" t="0" r="r" b="b"/>
          <a:pathLst>
            <a:path w="811" h="594">
              <a:moveTo>
                <a:pt x="805" y="183"/>
              </a:moveTo>
              <a:lnTo>
                <a:pt x="805" y="183"/>
              </a:lnTo>
              <a:lnTo>
                <a:pt x="811" y="205"/>
              </a:lnTo>
              <a:lnTo>
                <a:pt x="809" y="248"/>
              </a:lnTo>
              <a:lnTo>
                <a:pt x="798" y="295"/>
              </a:lnTo>
              <a:lnTo>
                <a:pt x="778" y="341"/>
              </a:lnTo>
              <a:lnTo>
                <a:pt x="763" y="362"/>
              </a:lnTo>
              <a:lnTo>
                <a:pt x="615" y="400"/>
              </a:lnTo>
              <a:lnTo>
                <a:pt x="581" y="399"/>
              </a:lnTo>
              <a:lnTo>
                <a:pt x="485" y="409"/>
              </a:lnTo>
              <a:lnTo>
                <a:pt x="443" y="428"/>
              </a:lnTo>
              <a:lnTo>
                <a:pt x="426" y="444"/>
              </a:lnTo>
              <a:lnTo>
                <a:pt x="421" y="460"/>
              </a:lnTo>
              <a:lnTo>
                <a:pt x="408" y="564"/>
              </a:lnTo>
              <a:lnTo>
                <a:pt x="417" y="587"/>
              </a:lnTo>
              <a:lnTo>
                <a:pt x="430" y="594"/>
              </a:lnTo>
              <a:lnTo>
                <a:pt x="328" y="566"/>
              </a:lnTo>
              <a:lnTo>
                <a:pt x="283" y="541"/>
              </a:lnTo>
              <a:lnTo>
                <a:pt x="169" y="531"/>
              </a:lnTo>
              <a:lnTo>
                <a:pt x="140" y="507"/>
              </a:lnTo>
              <a:lnTo>
                <a:pt x="119" y="481"/>
              </a:lnTo>
              <a:lnTo>
                <a:pt x="108" y="455"/>
              </a:lnTo>
              <a:lnTo>
                <a:pt x="111" y="433"/>
              </a:lnTo>
              <a:lnTo>
                <a:pt x="103" y="418"/>
              </a:lnTo>
              <a:lnTo>
                <a:pt x="91" y="402"/>
              </a:lnTo>
              <a:lnTo>
                <a:pt x="77" y="394"/>
              </a:lnTo>
              <a:lnTo>
                <a:pt x="59" y="396"/>
              </a:lnTo>
              <a:lnTo>
                <a:pt x="44" y="388"/>
              </a:lnTo>
              <a:lnTo>
                <a:pt x="24" y="371"/>
              </a:lnTo>
              <a:lnTo>
                <a:pt x="0" y="343"/>
              </a:lnTo>
              <a:lnTo>
                <a:pt x="4" y="316"/>
              </a:lnTo>
              <a:lnTo>
                <a:pt x="46" y="292"/>
              </a:lnTo>
              <a:lnTo>
                <a:pt x="50" y="282"/>
              </a:lnTo>
              <a:lnTo>
                <a:pt x="42" y="269"/>
              </a:lnTo>
              <a:lnTo>
                <a:pt x="42" y="234"/>
              </a:lnTo>
              <a:lnTo>
                <a:pt x="67" y="213"/>
              </a:lnTo>
              <a:lnTo>
                <a:pt x="107" y="219"/>
              </a:lnTo>
              <a:lnTo>
                <a:pt x="145" y="208"/>
              </a:lnTo>
              <a:lnTo>
                <a:pt x="172" y="190"/>
              </a:lnTo>
              <a:lnTo>
                <a:pt x="226" y="182"/>
              </a:lnTo>
              <a:lnTo>
                <a:pt x="272" y="167"/>
              </a:lnTo>
              <a:lnTo>
                <a:pt x="280" y="162"/>
              </a:lnTo>
              <a:lnTo>
                <a:pt x="286" y="142"/>
              </a:lnTo>
              <a:lnTo>
                <a:pt x="293" y="59"/>
              </a:lnTo>
              <a:lnTo>
                <a:pt x="308" y="17"/>
              </a:lnTo>
              <a:lnTo>
                <a:pt x="320" y="0"/>
              </a:lnTo>
              <a:lnTo>
                <a:pt x="320" y="1"/>
              </a:lnTo>
              <a:lnTo>
                <a:pt x="447" y="3"/>
              </a:lnTo>
              <a:lnTo>
                <a:pt x="554" y="34"/>
              </a:lnTo>
              <a:lnTo>
                <a:pt x="805" y="183"/>
              </a:lnTo>
              <a:close/>
            </a:path>
          </a:pathLst>
        </a:custGeom>
        <a:solidFill>
          <a:srgbClr val="FF212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234694</xdr:colOff>
      <xdr:row>5</xdr:row>
      <xdr:rowOff>550028</xdr:rowOff>
    </xdr:from>
    <xdr:to>
      <xdr:col>6</xdr:col>
      <xdr:colOff>161382</xdr:colOff>
      <xdr:row>8</xdr:row>
      <xdr:rowOff>109000</xdr:rowOff>
    </xdr:to>
    <xdr:sp macro="" textlink="">
      <xdr:nvSpPr>
        <xdr:cNvPr id="3091" name="markazi">
          <a:extLst>
            <a:ext uri="{FF2B5EF4-FFF2-40B4-BE49-F238E27FC236}">
              <a16:creationId xmlns:a16="http://schemas.microsoft.com/office/drawing/2014/main" id="{E3F56A63-8E01-81DF-E7C1-4A93D0C28280}"/>
            </a:ext>
          </a:extLst>
        </xdr:cNvPr>
        <xdr:cNvSpPr>
          <a:spLocks/>
        </xdr:cNvSpPr>
      </xdr:nvSpPr>
      <xdr:spPr bwMode="auto">
        <a:xfrm>
          <a:off x="2659239" y="2714801"/>
          <a:ext cx="1138961" cy="1342744"/>
        </a:xfrm>
        <a:custGeom>
          <a:avLst/>
          <a:gdLst>
            <a:gd name="T0" fmla="*/ 808 w 944"/>
            <a:gd name="T1" fmla="*/ 65 h 1161"/>
            <a:gd name="T2" fmla="*/ 861 w 944"/>
            <a:gd name="T3" fmla="*/ 64 h 1161"/>
            <a:gd name="T4" fmla="*/ 834 w 944"/>
            <a:gd name="T5" fmla="*/ 247 h 1161"/>
            <a:gd name="T6" fmla="*/ 800 w 944"/>
            <a:gd name="T7" fmla="*/ 389 h 1161"/>
            <a:gd name="T8" fmla="*/ 740 w 944"/>
            <a:gd name="T9" fmla="*/ 429 h 1161"/>
            <a:gd name="T10" fmla="*/ 621 w 944"/>
            <a:gd name="T11" fmla="*/ 466 h 1161"/>
            <a:gd name="T12" fmla="*/ 556 w 944"/>
            <a:gd name="T13" fmla="*/ 516 h 1161"/>
            <a:gd name="T14" fmla="*/ 518 w 944"/>
            <a:gd name="T15" fmla="*/ 563 h 1161"/>
            <a:gd name="T16" fmla="*/ 558 w 944"/>
            <a:gd name="T17" fmla="*/ 635 h 1161"/>
            <a:gd name="T18" fmla="*/ 605 w 944"/>
            <a:gd name="T19" fmla="*/ 649 h 1161"/>
            <a:gd name="T20" fmla="*/ 622 w 944"/>
            <a:gd name="T21" fmla="*/ 702 h 1161"/>
            <a:gd name="T22" fmla="*/ 683 w 944"/>
            <a:gd name="T23" fmla="*/ 778 h 1161"/>
            <a:gd name="T24" fmla="*/ 944 w 944"/>
            <a:gd name="T25" fmla="*/ 841 h 1161"/>
            <a:gd name="T26" fmla="*/ 885 w 944"/>
            <a:gd name="T27" fmla="*/ 994 h 1161"/>
            <a:gd name="T28" fmla="*/ 807 w 944"/>
            <a:gd name="T29" fmla="*/ 1024 h 1161"/>
            <a:gd name="T30" fmla="*/ 525 w 944"/>
            <a:gd name="T31" fmla="*/ 1131 h 1161"/>
            <a:gd name="T32" fmla="*/ 457 w 944"/>
            <a:gd name="T33" fmla="*/ 1142 h 1161"/>
            <a:gd name="T34" fmla="*/ 444 w 944"/>
            <a:gd name="T35" fmla="*/ 1101 h 1161"/>
            <a:gd name="T36" fmla="*/ 414 w 944"/>
            <a:gd name="T37" fmla="*/ 1072 h 1161"/>
            <a:gd name="T38" fmla="*/ 387 w 944"/>
            <a:gd name="T39" fmla="*/ 1114 h 1161"/>
            <a:gd name="T40" fmla="*/ 347 w 944"/>
            <a:gd name="T41" fmla="*/ 1094 h 1161"/>
            <a:gd name="T42" fmla="*/ 296 w 944"/>
            <a:gd name="T43" fmla="*/ 1053 h 1161"/>
            <a:gd name="T44" fmla="*/ 307 w 944"/>
            <a:gd name="T45" fmla="*/ 1008 h 1161"/>
            <a:gd name="T46" fmla="*/ 251 w 944"/>
            <a:gd name="T47" fmla="*/ 957 h 1161"/>
            <a:gd name="T48" fmla="*/ 186 w 944"/>
            <a:gd name="T49" fmla="*/ 989 h 1161"/>
            <a:gd name="T50" fmla="*/ 126 w 944"/>
            <a:gd name="T51" fmla="*/ 1066 h 1161"/>
            <a:gd name="T52" fmla="*/ 35 w 944"/>
            <a:gd name="T53" fmla="*/ 1046 h 1161"/>
            <a:gd name="T54" fmla="*/ 9 w 944"/>
            <a:gd name="T55" fmla="*/ 1010 h 1161"/>
            <a:gd name="T56" fmla="*/ 29 w 944"/>
            <a:gd name="T57" fmla="*/ 946 h 1161"/>
            <a:gd name="T58" fmla="*/ 33 w 944"/>
            <a:gd name="T59" fmla="*/ 902 h 1161"/>
            <a:gd name="T60" fmla="*/ 89 w 944"/>
            <a:gd name="T61" fmla="*/ 838 h 1161"/>
            <a:gd name="T62" fmla="*/ 71 w 944"/>
            <a:gd name="T63" fmla="*/ 745 h 1161"/>
            <a:gd name="T64" fmla="*/ 29 w 944"/>
            <a:gd name="T65" fmla="*/ 595 h 1161"/>
            <a:gd name="T66" fmla="*/ 16 w 944"/>
            <a:gd name="T67" fmla="*/ 565 h 1161"/>
            <a:gd name="T68" fmla="*/ 92 w 944"/>
            <a:gd name="T69" fmla="*/ 577 h 1161"/>
            <a:gd name="T70" fmla="*/ 97 w 944"/>
            <a:gd name="T71" fmla="*/ 479 h 1161"/>
            <a:gd name="T72" fmla="*/ 108 w 944"/>
            <a:gd name="T73" fmla="*/ 412 h 1161"/>
            <a:gd name="T74" fmla="*/ 238 w 944"/>
            <a:gd name="T75" fmla="*/ 430 h 1161"/>
            <a:gd name="T76" fmla="*/ 252 w 944"/>
            <a:gd name="T77" fmla="*/ 495 h 1161"/>
            <a:gd name="T78" fmla="*/ 297 w 944"/>
            <a:gd name="T79" fmla="*/ 488 h 1161"/>
            <a:gd name="T80" fmla="*/ 255 w 944"/>
            <a:gd name="T81" fmla="*/ 379 h 1161"/>
            <a:gd name="T82" fmla="*/ 165 w 944"/>
            <a:gd name="T83" fmla="*/ 345 h 1161"/>
            <a:gd name="T84" fmla="*/ 162 w 944"/>
            <a:gd name="T85" fmla="*/ 319 h 1161"/>
            <a:gd name="T86" fmla="*/ 222 w 944"/>
            <a:gd name="T87" fmla="*/ 285 h 1161"/>
            <a:gd name="T88" fmla="*/ 189 w 944"/>
            <a:gd name="T89" fmla="*/ 192 h 1161"/>
            <a:gd name="T90" fmla="*/ 215 w 944"/>
            <a:gd name="T91" fmla="*/ 183 h 1161"/>
            <a:gd name="T92" fmla="*/ 239 w 944"/>
            <a:gd name="T93" fmla="*/ 211 h 1161"/>
            <a:gd name="T94" fmla="*/ 245 w 944"/>
            <a:gd name="T95" fmla="*/ 160 h 1161"/>
            <a:gd name="T96" fmla="*/ 318 w 944"/>
            <a:gd name="T97" fmla="*/ 126 h 1161"/>
            <a:gd name="T98" fmla="*/ 427 w 944"/>
            <a:gd name="T99" fmla="*/ 59 h 1161"/>
            <a:gd name="T100" fmla="*/ 495 w 944"/>
            <a:gd name="T101" fmla="*/ 39 h 1161"/>
            <a:gd name="T102" fmla="*/ 614 w 944"/>
            <a:gd name="T103" fmla="*/ 6 h 1161"/>
            <a:gd name="T104" fmla="*/ 720 w 944"/>
            <a:gd name="T105" fmla="*/ 26 h 1161"/>
            <a:gd name="T106" fmla="*/ 762 w 944"/>
            <a:gd name="T107" fmla="*/ 46 h 1161"/>
            <a:gd name="T108" fmla="*/ 751 w 944"/>
            <a:gd name="T109" fmla="*/ 0 h 1161"/>
            <a:gd name="T110" fmla="*/ 792 w 944"/>
            <a:gd name="T111" fmla="*/ 49 h 116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</a:cxnLst>
          <a:rect l="0" t="0" r="r" b="b"/>
          <a:pathLst>
            <a:path w="944" h="1161">
              <a:moveTo>
                <a:pt x="795" y="68"/>
              </a:moveTo>
              <a:lnTo>
                <a:pt x="795" y="68"/>
              </a:lnTo>
              <a:lnTo>
                <a:pt x="808" y="65"/>
              </a:lnTo>
              <a:lnTo>
                <a:pt x="821" y="40"/>
              </a:lnTo>
              <a:lnTo>
                <a:pt x="840" y="38"/>
              </a:lnTo>
              <a:lnTo>
                <a:pt x="861" y="64"/>
              </a:lnTo>
              <a:lnTo>
                <a:pt x="873" y="86"/>
              </a:lnTo>
              <a:lnTo>
                <a:pt x="873" y="123"/>
              </a:lnTo>
              <a:lnTo>
                <a:pt x="834" y="247"/>
              </a:lnTo>
              <a:lnTo>
                <a:pt x="822" y="264"/>
              </a:lnTo>
              <a:lnTo>
                <a:pt x="807" y="306"/>
              </a:lnTo>
              <a:lnTo>
                <a:pt x="800" y="389"/>
              </a:lnTo>
              <a:lnTo>
                <a:pt x="794" y="409"/>
              </a:lnTo>
              <a:lnTo>
                <a:pt x="786" y="414"/>
              </a:lnTo>
              <a:lnTo>
                <a:pt x="740" y="429"/>
              </a:lnTo>
              <a:lnTo>
                <a:pt x="686" y="437"/>
              </a:lnTo>
              <a:lnTo>
                <a:pt x="659" y="455"/>
              </a:lnTo>
              <a:lnTo>
                <a:pt x="621" y="466"/>
              </a:lnTo>
              <a:lnTo>
                <a:pt x="581" y="460"/>
              </a:lnTo>
              <a:lnTo>
                <a:pt x="556" y="481"/>
              </a:lnTo>
              <a:lnTo>
                <a:pt x="556" y="516"/>
              </a:lnTo>
              <a:lnTo>
                <a:pt x="564" y="529"/>
              </a:lnTo>
              <a:lnTo>
                <a:pt x="560" y="539"/>
              </a:lnTo>
              <a:lnTo>
                <a:pt x="518" y="563"/>
              </a:lnTo>
              <a:lnTo>
                <a:pt x="514" y="590"/>
              </a:lnTo>
              <a:lnTo>
                <a:pt x="538" y="618"/>
              </a:lnTo>
              <a:lnTo>
                <a:pt x="558" y="635"/>
              </a:lnTo>
              <a:lnTo>
                <a:pt x="573" y="643"/>
              </a:lnTo>
              <a:lnTo>
                <a:pt x="591" y="641"/>
              </a:lnTo>
              <a:lnTo>
                <a:pt x="605" y="649"/>
              </a:lnTo>
              <a:lnTo>
                <a:pt x="617" y="665"/>
              </a:lnTo>
              <a:lnTo>
                <a:pt x="625" y="680"/>
              </a:lnTo>
              <a:lnTo>
                <a:pt x="622" y="702"/>
              </a:lnTo>
              <a:lnTo>
                <a:pt x="633" y="728"/>
              </a:lnTo>
              <a:lnTo>
                <a:pt x="654" y="754"/>
              </a:lnTo>
              <a:lnTo>
                <a:pt x="683" y="778"/>
              </a:lnTo>
              <a:lnTo>
                <a:pt x="797" y="788"/>
              </a:lnTo>
              <a:lnTo>
                <a:pt x="842" y="813"/>
              </a:lnTo>
              <a:lnTo>
                <a:pt x="944" y="841"/>
              </a:lnTo>
              <a:lnTo>
                <a:pt x="938" y="872"/>
              </a:lnTo>
              <a:lnTo>
                <a:pt x="897" y="974"/>
              </a:lnTo>
              <a:lnTo>
                <a:pt x="885" y="994"/>
              </a:lnTo>
              <a:lnTo>
                <a:pt x="859" y="994"/>
              </a:lnTo>
              <a:lnTo>
                <a:pt x="832" y="1004"/>
              </a:lnTo>
              <a:lnTo>
                <a:pt x="807" y="1024"/>
              </a:lnTo>
              <a:lnTo>
                <a:pt x="779" y="1041"/>
              </a:lnTo>
              <a:lnTo>
                <a:pt x="595" y="1090"/>
              </a:lnTo>
              <a:lnTo>
                <a:pt x="525" y="1131"/>
              </a:lnTo>
              <a:lnTo>
                <a:pt x="489" y="1161"/>
              </a:lnTo>
              <a:lnTo>
                <a:pt x="485" y="1157"/>
              </a:lnTo>
              <a:lnTo>
                <a:pt x="457" y="1142"/>
              </a:lnTo>
              <a:lnTo>
                <a:pt x="454" y="1127"/>
              </a:lnTo>
              <a:lnTo>
                <a:pt x="455" y="1112"/>
              </a:lnTo>
              <a:lnTo>
                <a:pt x="444" y="1101"/>
              </a:lnTo>
              <a:lnTo>
                <a:pt x="431" y="1091"/>
              </a:lnTo>
              <a:lnTo>
                <a:pt x="423" y="1078"/>
              </a:lnTo>
              <a:lnTo>
                <a:pt x="414" y="1072"/>
              </a:lnTo>
              <a:lnTo>
                <a:pt x="398" y="1084"/>
              </a:lnTo>
              <a:lnTo>
                <a:pt x="389" y="1100"/>
              </a:lnTo>
              <a:lnTo>
                <a:pt x="387" y="1114"/>
              </a:lnTo>
              <a:lnTo>
                <a:pt x="376" y="1121"/>
              </a:lnTo>
              <a:lnTo>
                <a:pt x="363" y="1111"/>
              </a:lnTo>
              <a:lnTo>
                <a:pt x="347" y="1094"/>
              </a:lnTo>
              <a:lnTo>
                <a:pt x="314" y="1077"/>
              </a:lnTo>
              <a:lnTo>
                <a:pt x="300" y="1065"/>
              </a:lnTo>
              <a:lnTo>
                <a:pt x="296" y="1053"/>
              </a:lnTo>
              <a:lnTo>
                <a:pt x="300" y="1037"/>
              </a:lnTo>
              <a:lnTo>
                <a:pt x="308" y="1022"/>
              </a:lnTo>
              <a:lnTo>
                <a:pt x="307" y="1008"/>
              </a:lnTo>
              <a:lnTo>
                <a:pt x="295" y="988"/>
              </a:lnTo>
              <a:lnTo>
                <a:pt x="275" y="964"/>
              </a:lnTo>
              <a:lnTo>
                <a:pt x="251" y="957"/>
              </a:lnTo>
              <a:lnTo>
                <a:pt x="229" y="969"/>
              </a:lnTo>
              <a:lnTo>
                <a:pt x="204" y="978"/>
              </a:lnTo>
              <a:lnTo>
                <a:pt x="186" y="989"/>
              </a:lnTo>
              <a:lnTo>
                <a:pt x="170" y="1035"/>
              </a:lnTo>
              <a:lnTo>
                <a:pt x="162" y="1043"/>
              </a:lnTo>
              <a:lnTo>
                <a:pt x="126" y="1066"/>
              </a:lnTo>
              <a:lnTo>
                <a:pt x="115" y="1062"/>
              </a:lnTo>
              <a:lnTo>
                <a:pt x="65" y="1057"/>
              </a:lnTo>
              <a:lnTo>
                <a:pt x="35" y="1046"/>
              </a:lnTo>
              <a:lnTo>
                <a:pt x="13" y="1034"/>
              </a:lnTo>
              <a:lnTo>
                <a:pt x="7" y="1022"/>
              </a:lnTo>
              <a:lnTo>
                <a:pt x="9" y="1010"/>
              </a:lnTo>
              <a:lnTo>
                <a:pt x="14" y="997"/>
              </a:lnTo>
              <a:lnTo>
                <a:pt x="31" y="957"/>
              </a:lnTo>
              <a:lnTo>
                <a:pt x="29" y="946"/>
              </a:lnTo>
              <a:lnTo>
                <a:pt x="24" y="931"/>
              </a:lnTo>
              <a:lnTo>
                <a:pt x="27" y="913"/>
              </a:lnTo>
              <a:lnTo>
                <a:pt x="33" y="902"/>
              </a:lnTo>
              <a:lnTo>
                <a:pt x="80" y="862"/>
              </a:lnTo>
              <a:lnTo>
                <a:pt x="88" y="850"/>
              </a:lnTo>
              <a:lnTo>
                <a:pt x="89" y="838"/>
              </a:lnTo>
              <a:lnTo>
                <a:pt x="81" y="804"/>
              </a:lnTo>
              <a:lnTo>
                <a:pt x="78" y="774"/>
              </a:lnTo>
              <a:lnTo>
                <a:pt x="71" y="745"/>
              </a:lnTo>
              <a:lnTo>
                <a:pt x="40" y="684"/>
              </a:lnTo>
              <a:lnTo>
                <a:pt x="37" y="628"/>
              </a:lnTo>
              <a:lnTo>
                <a:pt x="29" y="595"/>
              </a:lnTo>
              <a:lnTo>
                <a:pt x="6" y="586"/>
              </a:lnTo>
              <a:lnTo>
                <a:pt x="0" y="571"/>
              </a:lnTo>
              <a:lnTo>
                <a:pt x="16" y="565"/>
              </a:lnTo>
              <a:lnTo>
                <a:pt x="62" y="569"/>
              </a:lnTo>
              <a:lnTo>
                <a:pt x="81" y="579"/>
              </a:lnTo>
              <a:lnTo>
                <a:pt x="92" y="577"/>
              </a:lnTo>
              <a:lnTo>
                <a:pt x="84" y="536"/>
              </a:lnTo>
              <a:lnTo>
                <a:pt x="86" y="499"/>
              </a:lnTo>
              <a:lnTo>
                <a:pt x="97" y="479"/>
              </a:lnTo>
              <a:lnTo>
                <a:pt x="102" y="460"/>
              </a:lnTo>
              <a:lnTo>
                <a:pt x="98" y="429"/>
              </a:lnTo>
              <a:lnTo>
                <a:pt x="108" y="412"/>
              </a:lnTo>
              <a:lnTo>
                <a:pt x="189" y="408"/>
              </a:lnTo>
              <a:lnTo>
                <a:pt x="227" y="415"/>
              </a:lnTo>
              <a:lnTo>
                <a:pt x="238" y="430"/>
              </a:lnTo>
              <a:lnTo>
                <a:pt x="228" y="450"/>
              </a:lnTo>
              <a:lnTo>
                <a:pt x="235" y="475"/>
              </a:lnTo>
              <a:lnTo>
                <a:pt x="252" y="495"/>
              </a:lnTo>
              <a:lnTo>
                <a:pt x="267" y="508"/>
              </a:lnTo>
              <a:lnTo>
                <a:pt x="286" y="510"/>
              </a:lnTo>
              <a:lnTo>
                <a:pt x="297" y="488"/>
              </a:lnTo>
              <a:lnTo>
                <a:pt x="288" y="431"/>
              </a:lnTo>
              <a:lnTo>
                <a:pt x="276" y="404"/>
              </a:lnTo>
              <a:lnTo>
                <a:pt x="255" y="379"/>
              </a:lnTo>
              <a:lnTo>
                <a:pt x="233" y="368"/>
              </a:lnTo>
              <a:lnTo>
                <a:pt x="185" y="355"/>
              </a:lnTo>
              <a:lnTo>
                <a:pt x="165" y="345"/>
              </a:lnTo>
              <a:lnTo>
                <a:pt x="155" y="336"/>
              </a:lnTo>
              <a:lnTo>
                <a:pt x="154" y="327"/>
              </a:lnTo>
              <a:lnTo>
                <a:pt x="162" y="319"/>
              </a:lnTo>
              <a:lnTo>
                <a:pt x="175" y="317"/>
              </a:lnTo>
              <a:lnTo>
                <a:pt x="200" y="310"/>
              </a:lnTo>
              <a:lnTo>
                <a:pt x="222" y="285"/>
              </a:lnTo>
              <a:lnTo>
                <a:pt x="217" y="260"/>
              </a:lnTo>
              <a:lnTo>
                <a:pt x="197" y="227"/>
              </a:lnTo>
              <a:lnTo>
                <a:pt x="189" y="192"/>
              </a:lnTo>
              <a:lnTo>
                <a:pt x="202" y="174"/>
              </a:lnTo>
              <a:lnTo>
                <a:pt x="214" y="173"/>
              </a:lnTo>
              <a:lnTo>
                <a:pt x="215" y="183"/>
              </a:lnTo>
              <a:lnTo>
                <a:pt x="215" y="197"/>
              </a:lnTo>
              <a:lnTo>
                <a:pt x="223" y="209"/>
              </a:lnTo>
              <a:lnTo>
                <a:pt x="239" y="211"/>
              </a:lnTo>
              <a:lnTo>
                <a:pt x="253" y="195"/>
              </a:lnTo>
              <a:lnTo>
                <a:pt x="255" y="174"/>
              </a:lnTo>
              <a:lnTo>
                <a:pt x="245" y="160"/>
              </a:lnTo>
              <a:lnTo>
                <a:pt x="241" y="142"/>
              </a:lnTo>
              <a:lnTo>
                <a:pt x="241" y="128"/>
              </a:lnTo>
              <a:lnTo>
                <a:pt x="318" y="126"/>
              </a:lnTo>
              <a:lnTo>
                <a:pt x="332" y="96"/>
              </a:lnTo>
              <a:lnTo>
                <a:pt x="350" y="83"/>
              </a:lnTo>
              <a:lnTo>
                <a:pt x="427" y="59"/>
              </a:lnTo>
              <a:lnTo>
                <a:pt x="450" y="47"/>
              </a:lnTo>
              <a:lnTo>
                <a:pt x="475" y="40"/>
              </a:lnTo>
              <a:lnTo>
                <a:pt x="495" y="39"/>
              </a:lnTo>
              <a:lnTo>
                <a:pt x="574" y="5"/>
              </a:lnTo>
              <a:lnTo>
                <a:pt x="601" y="4"/>
              </a:lnTo>
              <a:lnTo>
                <a:pt x="614" y="6"/>
              </a:lnTo>
              <a:lnTo>
                <a:pt x="633" y="10"/>
              </a:lnTo>
              <a:lnTo>
                <a:pt x="678" y="13"/>
              </a:lnTo>
              <a:lnTo>
                <a:pt x="720" y="26"/>
              </a:lnTo>
              <a:lnTo>
                <a:pt x="746" y="48"/>
              </a:lnTo>
              <a:lnTo>
                <a:pt x="757" y="55"/>
              </a:lnTo>
              <a:lnTo>
                <a:pt x="762" y="46"/>
              </a:lnTo>
              <a:lnTo>
                <a:pt x="762" y="38"/>
              </a:lnTo>
              <a:lnTo>
                <a:pt x="744" y="14"/>
              </a:lnTo>
              <a:lnTo>
                <a:pt x="751" y="0"/>
              </a:lnTo>
              <a:lnTo>
                <a:pt x="776" y="0"/>
              </a:lnTo>
              <a:lnTo>
                <a:pt x="792" y="19"/>
              </a:lnTo>
              <a:lnTo>
                <a:pt x="792" y="49"/>
              </a:lnTo>
              <a:lnTo>
                <a:pt x="795" y="68"/>
              </a:lnTo>
              <a:close/>
            </a:path>
          </a:pathLst>
        </a:custGeom>
        <a:solidFill>
          <a:srgbClr val="FF212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214392</xdr:colOff>
      <xdr:row>0</xdr:row>
      <xdr:rowOff>148667</xdr:rowOff>
    </xdr:from>
    <xdr:to>
      <xdr:col>4</xdr:col>
      <xdr:colOff>234694</xdr:colOff>
      <xdr:row>4</xdr:row>
      <xdr:rowOff>57981</xdr:rowOff>
    </xdr:to>
    <xdr:sp macro="" textlink="">
      <xdr:nvSpPr>
        <xdr:cNvPr id="3092" name="ardebil">
          <a:extLst>
            <a:ext uri="{FF2B5EF4-FFF2-40B4-BE49-F238E27FC236}">
              <a16:creationId xmlns:a16="http://schemas.microsoft.com/office/drawing/2014/main" id="{709EB7D1-0014-E6A3-6803-9A9547454BB2}"/>
            </a:ext>
          </a:extLst>
        </xdr:cNvPr>
        <xdr:cNvSpPr>
          <a:spLocks/>
        </xdr:cNvSpPr>
      </xdr:nvSpPr>
      <xdr:spPr bwMode="auto">
        <a:xfrm>
          <a:off x="1426665" y="148667"/>
          <a:ext cx="1232574" cy="1641132"/>
        </a:xfrm>
        <a:custGeom>
          <a:avLst/>
          <a:gdLst>
            <a:gd name="T0" fmla="*/ 630 w 1023"/>
            <a:gd name="T1" fmla="*/ 8 h 1431"/>
            <a:gd name="T2" fmla="*/ 774 w 1023"/>
            <a:gd name="T3" fmla="*/ 166 h 1431"/>
            <a:gd name="T4" fmla="*/ 743 w 1023"/>
            <a:gd name="T5" fmla="*/ 208 h 1431"/>
            <a:gd name="T6" fmla="*/ 680 w 1023"/>
            <a:gd name="T7" fmla="*/ 249 h 1431"/>
            <a:gd name="T8" fmla="*/ 722 w 1023"/>
            <a:gd name="T9" fmla="*/ 324 h 1431"/>
            <a:gd name="T10" fmla="*/ 768 w 1023"/>
            <a:gd name="T11" fmla="*/ 376 h 1431"/>
            <a:gd name="T12" fmla="*/ 763 w 1023"/>
            <a:gd name="T13" fmla="*/ 400 h 1431"/>
            <a:gd name="T14" fmla="*/ 759 w 1023"/>
            <a:gd name="T15" fmla="*/ 405 h 1431"/>
            <a:gd name="T16" fmla="*/ 658 w 1023"/>
            <a:gd name="T17" fmla="*/ 435 h 1431"/>
            <a:gd name="T18" fmla="*/ 630 w 1023"/>
            <a:gd name="T19" fmla="*/ 463 h 1431"/>
            <a:gd name="T20" fmla="*/ 727 w 1023"/>
            <a:gd name="T21" fmla="*/ 554 h 1431"/>
            <a:gd name="T22" fmla="*/ 733 w 1023"/>
            <a:gd name="T23" fmla="*/ 582 h 1431"/>
            <a:gd name="T24" fmla="*/ 771 w 1023"/>
            <a:gd name="T25" fmla="*/ 627 h 1431"/>
            <a:gd name="T26" fmla="*/ 822 w 1023"/>
            <a:gd name="T27" fmla="*/ 629 h 1431"/>
            <a:gd name="T28" fmla="*/ 845 w 1023"/>
            <a:gd name="T29" fmla="*/ 669 h 1431"/>
            <a:gd name="T30" fmla="*/ 876 w 1023"/>
            <a:gd name="T31" fmla="*/ 708 h 1431"/>
            <a:gd name="T32" fmla="*/ 906 w 1023"/>
            <a:gd name="T33" fmla="*/ 747 h 1431"/>
            <a:gd name="T34" fmla="*/ 943 w 1023"/>
            <a:gd name="T35" fmla="*/ 787 h 1431"/>
            <a:gd name="T36" fmla="*/ 862 w 1023"/>
            <a:gd name="T37" fmla="*/ 927 h 1431"/>
            <a:gd name="T38" fmla="*/ 835 w 1023"/>
            <a:gd name="T39" fmla="*/ 1029 h 1431"/>
            <a:gd name="T40" fmla="*/ 1001 w 1023"/>
            <a:gd name="T41" fmla="*/ 1303 h 1431"/>
            <a:gd name="T42" fmla="*/ 1018 w 1023"/>
            <a:gd name="T43" fmla="*/ 1391 h 1431"/>
            <a:gd name="T44" fmla="*/ 960 w 1023"/>
            <a:gd name="T45" fmla="*/ 1406 h 1431"/>
            <a:gd name="T46" fmla="*/ 918 w 1023"/>
            <a:gd name="T47" fmla="*/ 1409 h 1431"/>
            <a:gd name="T48" fmla="*/ 865 w 1023"/>
            <a:gd name="T49" fmla="*/ 1397 h 1431"/>
            <a:gd name="T50" fmla="*/ 822 w 1023"/>
            <a:gd name="T51" fmla="*/ 1387 h 1431"/>
            <a:gd name="T52" fmla="*/ 790 w 1023"/>
            <a:gd name="T53" fmla="*/ 1373 h 1431"/>
            <a:gd name="T54" fmla="*/ 779 w 1023"/>
            <a:gd name="T55" fmla="*/ 1372 h 1431"/>
            <a:gd name="T56" fmla="*/ 724 w 1023"/>
            <a:gd name="T57" fmla="*/ 1325 h 1431"/>
            <a:gd name="T58" fmla="*/ 664 w 1023"/>
            <a:gd name="T59" fmla="*/ 1231 h 1431"/>
            <a:gd name="T60" fmla="*/ 595 w 1023"/>
            <a:gd name="T61" fmla="*/ 1143 h 1431"/>
            <a:gd name="T62" fmla="*/ 609 w 1023"/>
            <a:gd name="T63" fmla="*/ 1046 h 1431"/>
            <a:gd name="T64" fmla="*/ 519 w 1023"/>
            <a:gd name="T65" fmla="*/ 873 h 1431"/>
            <a:gd name="T66" fmla="*/ 364 w 1023"/>
            <a:gd name="T67" fmla="*/ 828 h 1431"/>
            <a:gd name="T68" fmla="*/ 294 w 1023"/>
            <a:gd name="T69" fmla="*/ 822 h 1431"/>
            <a:gd name="T70" fmla="*/ 312 w 1023"/>
            <a:gd name="T71" fmla="*/ 741 h 1431"/>
            <a:gd name="T72" fmla="*/ 409 w 1023"/>
            <a:gd name="T73" fmla="*/ 660 h 1431"/>
            <a:gd name="T74" fmla="*/ 431 w 1023"/>
            <a:gd name="T75" fmla="*/ 610 h 1431"/>
            <a:gd name="T76" fmla="*/ 425 w 1023"/>
            <a:gd name="T77" fmla="*/ 471 h 1431"/>
            <a:gd name="T78" fmla="*/ 407 w 1023"/>
            <a:gd name="T79" fmla="*/ 348 h 1431"/>
            <a:gd name="T80" fmla="*/ 297 w 1023"/>
            <a:gd name="T81" fmla="*/ 412 h 1431"/>
            <a:gd name="T82" fmla="*/ 253 w 1023"/>
            <a:gd name="T83" fmla="*/ 519 h 1431"/>
            <a:gd name="T84" fmla="*/ 125 w 1023"/>
            <a:gd name="T85" fmla="*/ 558 h 1431"/>
            <a:gd name="T86" fmla="*/ 13 w 1023"/>
            <a:gd name="T87" fmla="*/ 581 h 1431"/>
            <a:gd name="T88" fmla="*/ 37 w 1023"/>
            <a:gd name="T89" fmla="*/ 486 h 1431"/>
            <a:gd name="T90" fmla="*/ 88 w 1023"/>
            <a:gd name="T91" fmla="*/ 477 h 1431"/>
            <a:gd name="T92" fmla="*/ 101 w 1023"/>
            <a:gd name="T93" fmla="*/ 435 h 1431"/>
            <a:gd name="T94" fmla="*/ 186 w 1023"/>
            <a:gd name="T95" fmla="*/ 434 h 1431"/>
            <a:gd name="T96" fmla="*/ 238 w 1023"/>
            <a:gd name="T97" fmla="*/ 374 h 1431"/>
            <a:gd name="T98" fmla="*/ 203 w 1023"/>
            <a:gd name="T99" fmla="*/ 315 h 1431"/>
            <a:gd name="T100" fmla="*/ 201 w 1023"/>
            <a:gd name="T101" fmla="*/ 294 h 1431"/>
            <a:gd name="T102" fmla="*/ 232 w 1023"/>
            <a:gd name="T103" fmla="*/ 238 h 1431"/>
            <a:gd name="T104" fmla="*/ 302 w 1023"/>
            <a:gd name="T105" fmla="*/ 198 h 1431"/>
            <a:gd name="T106" fmla="*/ 336 w 1023"/>
            <a:gd name="T107" fmla="*/ 172 h 1431"/>
            <a:gd name="T108" fmla="*/ 421 w 1023"/>
            <a:gd name="T109" fmla="*/ 110 h 1431"/>
            <a:gd name="T110" fmla="*/ 468 w 1023"/>
            <a:gd name="T111" fmla="*/ 78 h 1431"/>
            <a:gd name="T112" fmla="*/ 556 w 1023"/>
            <a:gd name="T113" fmla="*/ 16 h 1431"/>
            <a:gd name="T114" fmla="*/ 609 w 1023"/>
            <a:gd name="T115" fmla="*/ 8 h 143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1023" h="1431">
              <a:moveTo>
                <a:pt x="615" y="0"/>
              </a:moveTo>
              <a:lnTo>
                <a:pt x="615" y="0"/>
              </a:lnTo>
              <a:lnTo>
                <a:pt x="620" y="1"/>
              </a:lnTo>
              <a:lnTo>
                <a:pt x="630" y="8"/>
              </a:lnTo>
              <a:lnTo>
                <a:pt x="656" y="33"/>
              </a:lnTo>
              <a:lnTo>
                <a:pt x="731" y="122"/>
              </a:lnTo>
              <a:lnTo>
                <a:pt x="761" y="150"/>
              </a:lnTo>
              <a:lnTo>
                <a:pt x="774" y="166"/>
              </a:lnTo>
              <a:lnTo>
                <a:pt x="783" y="187"/>
              </a:lnTo>
              <a:lnTo>
                <a:pt x="778" y="188"/>
              </a:lnTo>
              <a:lnTo>
                <a:pt x="766" y="192"/>
              </a:lnTo>
              <a:lnTo>
                <a:pt x="743" y="208"/>
              </a:lnTo>
              <a:lnTo>
                <a:pt x="716" y="213"/>
              </a:lnTo>
              <a:lnTo>
                <a:pt x="701" y="221"/>
              </a:lnTo>
              <a:lnTo>
                <a:pt x="688" y="234"/>
              </a:lnTo>
              <a:lnTo>
                <a:pt x="680" y="249"/>
              </a:lnTo>
              <a:lnTo>
                <a:pt x="680" y="269"/>
              </a:lnTo>
              <a:lnTo>
                <a:pt x="685" y="285"/>
              </a:lnTo>
              <a:lnTo>
                <a:pt x="696" y="299"/>
              </a:lnTo>
              <a:lnTo>
                <a:pt x="722" y="324"/>
              </a:lnTo>
              <a:lnTo>
                <a:pt x="747" y="334"/>
              </a:lnTo>
              <a:lnTo>
                <a:pt x="753" y="341"/>
              </a:lnTo>
              <a:lnTo>
                <a:pt x="766" y="369"/>
              </a:lnTo>
              <a:lnTo>
                <a:pt x="768" y="376"/>
              </a:lnTo>
              <a:lnTo>
                <a:pt x="768" y="384"/>
              </a:lnTo>
              <a:lnTo>
                <a:pt x="766" y="391"/>
              </a:lnTo>
              <a:lnTo>
                <a:pt x="766" y="393"/>
              </a:lnTo>
              <a:lnTo>
                <a:pt x="763" y="400"/>
              </a:lnTo>
              <a:lnTo>
                <a:pt x="759" y="405"/>
              </a:lnTo>
              <a:lnTo>
                <a:pt x="759" y="405"/>
              </a:lnTo>
              <a:lnTo>
                <a:pt x="759" y="405"/>
              </a:lnTo>
              <a:lnTo>
                <a:pt x="759" y="405"/>
              </a:lnTo>
              <a:lnTo>
                <a:pt x="759" y="405"/>
              </a:lnTo>
              <a:lnTo>
                <a:pt x="740" y="416"/>
              </a:lnTo>
              <a:lnTo>
                <a:pt x="659" y="431"/>
              </a:lnTo>
              <a:lnTo>
                <a:pt x="658" y="435"/>
              </a:lnTo>
              <a:lnTo>
                <a:pt x="658" y="439"/>
              </a:lnTo>
              <a:lnTo>
                <a:pt x="657" y="442"/>
              </a:lnTo>
              <a:lnTo>
                <a:pt x="633" y="457"/>
              </a:lnTo>
              <a:lnTo>
                <a:pt x="630" y="463"/>
              </a:lnTo>
              <a:lnTo>
                <a:pt x="631" y="487"/>
              </a:lnTo>
              <a:lnTo>
                <a:pt x="639" y="502"/>
              </a:lnTo>
              <a:lnTo>
                <a:pt x="667" y="525"/>
              </a:lnTo>
              <a:lnTo>
                <a:pt x="727" y="554"/>
              </a:lnTo>
              <a:lnTo>
                <a:pt x="732" y="558"/>
              </a:lnTo>
              <a:lnTo>
                <a:pt x="733" y="564"/>
              </a:lnTo>
              <a:lnTo>
                <a:pt x="735" y="572"/>
              </a:lnTo>
              <a:lnTo>
                <a:pt x="733" y="582"/>
              </a:lnTo>
              <a:lnTo>
                <a:pt x="734" y="593"/>
              </a:lnTo>
              <a:lnTo>
                <a:pt x="756" y="609"/>
              </a:lnTo>
              <a:lnTo>
                <a:pt x="762" y="620"/>
              </a:lnTo>
              <a:lnTo>
                <a:pt x="771" y="627"/>
              </a:lnTo>
              <a:lnTo>
                <a:pt x="784" y="628"/>
              </a:lnTo>
              <a:lnTo>
                <a:pt x="806" y="617"/>
              </a:lnTo>
              <a:lnTo>
                <a:pt x="816" y="617"/>
              </a:lnTo>
              <a:lnTo>
                <a:pt x="822" y="629"/>
              </a:lnTo>
              <a:lnTo>
                <a:pt x="825" y="645"/>
              </a:lnTo>
              <a:lnTo>
                <a:pt x="831" y="652"/>
              </a:lnTo>
              <a:lnTo>
                <a:pt x="837" y="658"/>
              </a:lnTo>
              <a:lnTo>
                <a:pt x="845" y="669"/>
              </a:lnTo>
              <a:lnTo>
                <a:pt x="852" y="678"/>
              </a:lnTo>
              <a:lnTo>
                <a:pt x="859" y="687"/>
              </a:lnTo>
              <a:lnTo>
                <a:pt x="870" y="701"/>
              </a:lnTo>
              <a:lnTo>
                <a:pt x="876" y="708"/>
              </a:lnTo>
              <a:lnTo>
                <a:pt x="887" y="728"/>
              </a:lnTo>
              <a:lnTo>
                <a:pt x="902" y="742"/>
              </a:lnTo>
              <a:lnTo>
                <a:pt x="904" y="742"/>
              </a:lnTo>
              <a:lnTo>
                <a:pt x="906" y="747"/>
              </a:lnTo>
              <a:lnTo>
                <a:pt x="921" y="760"/>
              </a:lnTo>
              <a:lnTo>
                <a:pt x="930" y="772"/>
              </a:lnTo>
              <a:lnTo>
                <a:pt x="932" y="782"/>
              </a:lnTo>
              <a:lnTo>
                <a:pt x="943" y="787"/>
              </a:lnTo>
              <a:lnTo>
                <a:pt x="959" y="791"/>
              </a:lnTo>
              <a:lnTo>
                <a:pt x="967" y="798"/>
              </a:lnTo>
              <a:lnTo>
                <a:pt x="962" y="808"/>
              </a:lnTo>
              <a:lnTo>
                <a:pt x="862" y="927"/>
              </a:lnTo>
              <a:lnTo>
                <a:pt x="854" y="947"/>
              </a:lnTo>
              <a:lnTo>
                <a:pt x="850" y="977"/>
              </a:lnTo>
              <a:lnTo>
                <a:pt x="835" y="999"/>
              </a:lnTo>
              <a:lnTo>
                <a:pt x="835" y="1029"/>
              </a:lnTo>
              <a:lnTo>
                <a:pt x="875" y="1141"/>
              </a:lnTo>
              <a:lnTo>
                <a:pt x="949" y="1256"/>
              </a:lnTo>
              <a:lnTo>
                <a:pt x="973" y="1281"/>
              </a:lnTo>
              <a:lnTo>
                <a:pt x="1001" y="1303"/>
              </a:lnTo>
              <a:lnTo>
                <a:pt x="1016" y="1322"/>
              </a:lnTo>
              <a:lnTo>
                <a:pt x="1017" y="1338"/>
              </a:lnTo>
              <a:lnTo>
                <a:pt x="1014" y="1362"/>
              </a:lnTo>
              <a:lnTo>
                <a:pt x="1018" y="1391"/>
              </a:lnTo>
              <a:lnTo>
                <a:pt x="1023" y="1405"/>
              </a:lnTo>
              <a:lnTo>
                <a:pt x="994" y="1389"/>
              </a:lnTo>
              <a:lnTo>
                <a:pt x="978" y="1393"/>
              </a:lnTo>
              <a:lnTo>
                <a:pt x="960" y="1406"/>
              </a:lnTo>
              <a:lnTo>
                <a:pt x="945" y="1404"/>
              </a:lnTo>
              <a:lnTo>
                <a:pt x="932" y="1397"/>
              </a:lnTo>
              <a:lnTo>
                <a:pt x="923" y="1400"/>
              </a:lnTo>
              <a:lnTo>
                <a:pt x="918" y="1409"/>
              </a:lnTo>
              <a:lnTo>
                <a:pt x="918" y="1418"/>
              </a:lnTo>
              <a:lnTo>
                <a:pt x="912" y="1429"/>
              </a:lnTo>
              <a:lnTo>
                <a:pt x="899" y="1431"/>
              </a:lnTo>
              <a:lnTo>
                <a:pt x="865" y="1397"/>
              </a:lnTo>
              <a:lnTo>
                <a:pt x="848" y="1389"/>
              </a:lnTo>
              <a:lnTo>
                <a:pt x="834" y="1393"/>
              </a:lnTo>
              <a:lnTo>
                <a:pt x="828" y="1391"/>
              </a:lnTo>
              <a:lnTo>
                <a:pt x="822" y="1387"/>
              </a:lnTo>
              <a:lnTo>
                <a:pt x="818" y="1388"/>
              </a:lnTo>
              <a:lnTo>
                <a:pt x="812" y="1376"/>
              </a:lnTo>
              <a:lnTo>
                <a:pt x="806" y="1373"/>
              </a:lnTo>
              <a:lnTo>
                <a:pt x="790" y="1373"/>
              </a:lnTo>
              <a:lnTo>
                <a:pt x="784" y="1376"/>
              </a:lnTo>
              <a:lnTo>
                <a:pt x="780" y="1380"/>
              </a:lnTo>
              <a:lnTo>
                <a:pt x="777" y="1380"/>
              </a:lnTo>
              <a:lnTo>
                <a:pt x="779" y="1372"/>
              </a:lnTo>
              <a:lnTo>
                <a:pt x="780" y="1369"/>
              </a:lnTo>
              <a:lnTo>
                <a:pt x="760" y="1353"/>
              </a:lnTo>
              <a:lnTo>
                <a:pt x="751" y="1343"/>
              </a:lnTo>
              <a:lnTo>
                <a:pt x="724" y="1325"/>
              </a:lnTo>
              <a:lnTo>
                <a:pt x="712" y="1298"/>
              </a:lnTo>
              <a:lnTo>
                <a:pt x="708" y="1258"/>
              </a:lnTo>
              <a:lnTo>
                <a:pt x="696" y="1248"/>
              </a:lnTo>
              <a:lnTo>
                <a:pt x="664" y="1231"/>
              </a:lnTo>
              <a:lnTo>
                <a:pt x="655" y="1228"/>
              </a:lnTo>
              <a:lnTo>
                <a:pt x="652" y="1231"/>
              </a:lnTo>
              <a:lnTo>
                <a:pt x="609" y="1204"/>
              </a:lnTo>
              <a:lnTo>
                <a:pt x="595" y="1143"/>
              </a:lnTo>
              <a:lnTo>
                <a:pt x="600" y="1093"/>
              </a:lnTo>
              <a:lnTo>
                <a:pt x="609" y="1072"/>
              </a:lnTo>
              <a:lnTo>
                <a:pt x="614" y="1056"/>
              </a:lnTo>
              <a:lnTo>
                <a:pt x="609" y="1046"/>
              </a:lnTo>
              <a:lnTo>
                <a:pt x="580" y="1019"/>
              </a:lnTo>
              <a:lnTo>
                <a:pt x="544" y="971"/>
              </a:lnTo>
              <a:lnTo>
                <a:pt x="522" y="916"/>
              </a:lnTo>
              <a:lnTo>
                <a:pt x="519" y="873"/>
              </a:lnTo>
              <a:lnTo>
                <a:pt x="507" y="831"/>
              </a:lnTo>
              <a:lnTo>
                <a:pt x="475" y="816"/>
              </a:lnTo>
              <a:lnTo>
                <a:pt x="376" y="830"/>
              </a:lnTo>
              <a:lnTo>
                <a:pt x="364" y="828"/>
              </a:lnTo>
              <a:lnTo>
                <a:pt x="358" y="824"/>
              </a:lnTo>
              <a:lnTo>
                <a:pt x="344" y="811"/>
              </a:lnTo>
              <a:lnTo>
                <a:pt x="316" y="814"/>
              </a:lnTo>
              <a:lnTo>
                <a:pt x="294" y="822"/>
              </a:lnTo>
              <a:lnTo>
                <a:pt x="289" y="804"/>
              </a:lnTo>
              <a:lnTo>
                <a:pt x="291" y="776"/>
              </a:lnTo>
              <a:lnTo>
                <a:pt x="300" y="756"/>
              </a:lnTo>
              <a:lnTo>
                <a:pt x="312" y="741"/>
              </a:lnTo>
              <a:lnTo>
                <a:pt x="325" y="715"/>
              </a:lnTo>
              <a:lnTo>
                <a:pt x="361" y="689"/>
              </a:lnTo>
              <a:lnTo>
                <a:pt x="380" y="669"/>
              </a:lnTo>
              <a:lnTo>
                <a:pt x="409" y="660"/>
              </a:lnTo>
              <a:lnTo>
                <a:pt x="441" y="665"/>
              </a:lnTo>
              <a:lnTo>
                <a:pt x="462" y="651"/>
              </a:lnTo>
              <a:lnTo>
                <a:pt x="454" y="624"/>
              </a:lnTo>
              <a:lnTo>
                <a:pt x="431" y="610"/>
              </a:lnTo>
              <a:lnTo>
                <a:pt x="431" y="595"/>
              </a:lnTo>
              <a:lnTo>
                <a:pt x="446" y="573"/>
              </a:lnTo>
              <a:lnTo>
                <a:pt x="451" y="535"/>
              </a:lnTo>
              <a:lnTo>
                <a:pt x="425" y="471"/>
              </a:lnTo>
              <a:lnTo>
                <a:pt x="424" y="429"/>
              </a:lnTo>
              <a:lnTo>
                <a:pt x="418" y="419"/>
              </a:lnTo>
              <a:lnTo>
                <a:pt x="424" y="355"/>
              </a:lnTo>
              <a:lnTo>
                <a:pt x="407" y="348"/>
              </a:lnTo>
              <a:lnTo>
                <a:pt x="379" y="374"/>
              </a:lnTo>
              <a:lnTo>
                <a:pt x="348" y="391"/>
              </a:lnTo>
              <a:lnTo>
                <a:pt x="331" y="390"/>
              </a:lnTo>
              <a:lnTo>
                <a:pt x="297" y="412"/>
              </a:lnTo>
              <a:lnTo>
                <a:pt x="246" y="500"/>
              </a:lnTo>
              <a:lnTo>
                <a:pt x="252" y="510"/>
              </a:lnTo>
              <a:lnTo>
                <a:pt x="260" y="512"/>
              </a:lnTo>
              <a:lnTo>
                <a:pt x="253" y="519"/>
              </a:lnTo>
              <a:lnTo>
                <a:pt x="226" y="540"/>
              </a:lnTo>
              <a:lnTo>
                <a:pt x="210" y="563"/>
              </a:lnTo>
              <a:lnTo>
                <a:pt x="191" y="577"/>
              </a:lnTo>
              <a:lnTo>
                <a:pt x="125" y="558"/>
              </a:lnTo>
              <a:lnTo>
                <a:pt x="96" y="567"/>
              </a:lnTo>
              <a:lnTo>
                <a:pt x="66" y="583"/>
              </a:lnTo>
              <a:lnTo>
                <a:pt x="36" y="594"/>
              </a:lnTo>
              <a:lnTo>
                <a:pt x="13" y="581"/>
              </a:lnTo>
              <a:lnTo>
                <a:pt x="0" y="551"/>
              </a:lnTo>
              <a:lnTo>
                <a:pt x="7" y="516"/>
              </a:lnTo>
              <a:lnTo>
                <a:pt x="25" y="492"/>
              </a:lnTo>
              <a:lnTo>
                <a:pt x="37" y="486"/>
              </a:lnTo>
              <a:lnTo>
                <a:pt x="42" y="478"/>
              </a:lnTo>
              <a:lnTo>
                <a:pt x="57" y="475"/>
              </a:lnTo>
              <a:lnTo>
                <a:pt x="81" y="482"/>
              </a:lnTo>
              <a:lnTo>
                <a:pt x="88" y="477"/>
              </a:lnTo>
              <a:lnTo>
                <a:pt x="91" y="460"/>
              </a:lnTo>
              <a:lnTo>
                <a:pt x="91" y="444"/>
              </a:lnTo>
              <a:lnTo>
                <a:pt x="92" y="435"/>
              </a:lnTo>
              <a:lnTo>
                <a:pt x="101" y="435"/>
              </a:lnTo>
              <a:lnTo>
                <a:pt x="121" y="452"/>
              </a:lnTo>
              <a:lnTo>
                <a:pt x="141" y="447"/>
              </a:lnTo>
              <a:lnTo>
                <a:pt x="159" y="437"/>
              </a:lnTo>
              <a:lnTo>
                <a:pt x="186" y="434"/>
              </a:lnTo>
              <a:lnTo>
                <a:pt x="224" y="408"/>
              </a:lnTo>
              <a:lnTo>
                <a:pt x="234" y="396"/>
              </a:lnTo>
              <a:lnTo>
                <a:pt x="237" y="385"/>
              </a:lnTo>
              <a:lnTo>
                <a:pt x="238" y="374"/>
              </a:lnTo>
              <a:lnTo>
                <a:pt x="229" y="340"/>
              </a:lnTo>
              <a:lnTo>
                <a:pt x="223" y="328"/>
              </a:lnTo>
              <a:lnTo>
                <a:pt x="210" y="321"/>
              </a:lnTo>
              <a:lnTo>
                <a:pt x="203" y="315"/>
              </a:lnTo>
              <a:lnTo>
                <a:pt x="203" y="308"/>
              </a:lnTo>
              <a:lnTo>
                <a:pt x="201" y="307"/>
              </a:lnTo>
              <a:lnTo>
                <a:pt x="198" y="296"/>
              </a:lnTo>
              <a:lnTo>
                <a:pt x="201" y="294"/>
              </a:lnTo>
              <a:lnTo>
                <a:pt x="205" y="289"/>
              </a:lnTo>
              <a:lnTo>
                <a:pt x="208" y="285"/>
              </a:lnTo>
              <a:lnTo>
                <a:pt x="216" y="263"/>
              </a:lnTo>
              <a:lnTo>
                <a:pt x="232" y="238"/>
              </a:lnTo>
              <a:lnTo>
                <a:pt x="233" y="232"/>
              </a:lnTo>
              <a:lnTo>
                <a:pt x="237" y="228"/>
              </a:lnTo>
              <a:lnTo>
                <a:pt x="259" y="214"/>
              </a:lnTo>
              <a:lnTo>
                <a:pt x="302" y="198"/>
              </a:lnTo>
              <a:lnTo>
                <a:pt x="308" y="194"/>
              </a:lnTo>
              <a:lnTo>
                <a:pt x="320" y="187"/>
              </a:lnTo>
              <a:lnTo>
                <a:pt x="335" y="172"/>
              </a:lnTo>
              <a:lnTo>
                <a:pt x="336" y="172"/>
              </a:lnTo>
              <a:lnTo>
                <a:pt x="358" y="144"/>
              </a:lnTo>
              <a:lnTo>
                <a:pt x="371" y="131"/>
              </a:lnTo>
              <a:lnTo>
                <a:pt x="390" y="122"/>
              </a:lnTo>
              <a:lnTo>
                <a:pt x="421" y="110"/>
              </a:lnTo>
              <a:lnTo>
                <a:pt x="431" y="109"/>
              </a:lnTo>
              <a:lnTo>
                <a:pt x="437" y="106"/>
              </a:lnTo>
              <a:lnTo>
                <a:pt x="460" y="82"/>
              </a:lnTo>
              <a:lnTo>
                <a:pt x="468" y="78"/>
              </a:lnTo>
              <a:lnTo>
                <a:pt x="521" y="48"/>
              </a:lnTo>
              <a:lnTo>
                <a:pt x="540" y="28"/>
              </a:lnTo>
              <a:lnTo>
                <a:pt x="546" y="21"/>
              </a:lnTo>
              <a:lnTo>
                <a:pt x="556" y="16"/>
              </a:lnTo>
              <a:lnTo>
                <a:pt x="566" y="13"/>
              </a:lnTo>
              <a:lnTo>
                <a:pt x="600" y="14"/>
              </a:lnTo>
              <a:lnTo>
                <a:pt x="605" y="12"/>
              </a:lnTo>
              <a:lnTo>
                <a:pt x="609" y="8"/>
              </a:lnTo>
              <a:lnTo>
                <a:pt x="614" y="0"/>
              </a:lnTo>
              <a:lnTo>
                <a:pt x="615" y="0"/>
              </a:lnTo>
              <a:close/>
            </a:path>
          </a:pathLst>
        </a:custGeom>
        <a:solidFill>
          <a:srgbClr val="FF212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413366</xdr:colOff>
      <xdr:row>14</xdr:row>
      <xdr:rowOff>8659</xdr:rowOff>
    </xdr:from>
    <xdr:to>
      <xdr:col>13</xdr:col>
      <xdr:colOff>271442</xdr:colOff>
      <xdr:row>18</xdr:row>
      <xdr:rowOff>290957</xdr:rowOff>
    </xdr:to>
    <xdr:sp macro="" textlink="">
      <xdr:nvSpPr>
        <xdr:cNvPr id="3093" name="hormozgan">
          <a:extLst>
            <a:ext uri="{FF2B5EF4-FFF2-40B4-BE49-F238E27FC236}">
              <a16:creationId xmlns:a16="http://schemas.microsoft.com/office/drawing/2014/main" id="{2ED4E69E-B1FC-8C7B-D5E0-F3686A3EB013}"/>
            </a:ext>
          </a:extLst>
        </xdr:cNvPr>
        <xdr:cNvSpPr>
          <a:spLocks noEditPoints="1"/>
        </xdr:cNvSpPr>
      </xdr:nvSpPr>
      <xdr:spPr bwMode="auto">
        <a:xfrm>
          <a:off x="4656321" y="6728114"/>
          <a:ext cx="3494894" cy="2014116"/>
        </a:xfrm>
        <a:custGeom>
          <a:avLst/>
          <a:gdLst>
            <a:gd name="T0" fmla="*/ 1044 w 2912"/>
            <a:gd name="T1" fmla="*/ 1513 h 1756"/>
            <a:gd name="T2" fmla="*/ 827 w 2912"/>
            <a:gd name="T3" fmla="*/ 1501 h 1756"/>
            <a:gd name="T4" fmla="*/ 801 w 2912"/>
            <a:gd name="T5" fmla="*/ 1309 h 1756"/>
            <a:gd name="T6" fmla="*/ 600 w 2912"/>
            <a:gd name="T7" fmla="*/ 1222 h 1756"/>
            <a:gd name="T8" fmla="*/ 598 w 2912"/>
            <a:gd name="T9" fmla="*/ 1192 h 1756"/>
            <a:gd name="T10" fmla="*/ 606 w 2912"/>
            <a:gd name="T11" fmla="*/ 1211 h 1756"/>
            <a:gd name="T12" fmla="*/ 1422 w 2912"/>
            <a:gd name="T13" fmla="*/ 1134 h 1756"/>
            <a:gd name="T14" fmla="*/ 430 w 2912"/>
            <a:gd name="T15" fmla="*/ 1125 h 1756"/>
            <a:gd name="T16" fmla="*/ 225 w 2912"/>
            <a:gd name="T17" fmla="*/ 1061 h 1756"/>
            <a:gd name="T18" fmla="*/ 1633 w 2912"/>
            <a:gd name="T19" fmla="*/ 1050 h 1756"/>
            <a:gd name="T20" fmla="*/ 1532 w 2912"/>
            <a:gd name="T21" fmla="*/ 1038 h 1756"/>
            <a:gd name="T22" fmla="*/ 1412 w 2912"/>
            <a:gd name="T23" fmla="*/ 1096 h 1756"/>
            <a:gd name="T24" fmla="*/ 1219 w 2912"/>
            <a:gd name="T25" fmla="*/ 1173 h 1756"/>
            <a:gd name="T26" fmla="*/ 1161 w 2912"/>
            <a:gd name="T27" fmla="*/ 1194 h 1756"/>
            <a:gd name="T28" fmla="*/ 1171 w 2912"/>
            <a:gd name="T29" fmla="*/ 1145 h 1756"/>
            <a:gd name="T30" fmla="*/ 1308 w 2912"/>
            <a:gd name="T31" fmla="*/ 1088 h 1756"/>
            <a:gd name="T32" fmla="*/ 1369 w 2912"/>
            <a:gd name="T33" fmla="*/ 1025 h 1756"/>
            <a:gd name="T34" fmla="*/ 1580 w 2912"/>
            <a:gd name="T35" fmla="*/ 976 h 1756"/>
            <a:gd name="T36" fmla="*/ 1659 w 2912"/>
            <a:gd name="T37" fmla="*/ 930 h 1756"/>
            <a:gd name="T38" fmla="*/ 1277 w 2912"/>
            <a:gd name="T39" fmla="*/ 96 h 1756"/>
            <a:gd name="T40" fmla="*/ 1569 w 2912"/>
            <a:gd name="T41" fmla="*/ 387 h 1756"/>
            <a:gd name="T42" fmla="*/ 1914 w 2912"/>
            <a:gd name="T43" fmla="*/ 473 h 1756"/>
            <a:gd name="T44" fmla="*/ 2027 w 2912"/>
            <a:gd name="T45" fmla="*/ 665 h 1756"/>
            <a:gd name="T46" fmla="*/ 2346 w 2912"/>
            <a:gd name="T47" fmla="*/ 1000 h 1756"/>
            <a:gd name="T48" fmla="*/ 2406 w 2912"/>
            <a:gd name="T49" fmla="*/ 1167 h 1756"/>
            <a:gd name="T50" fmla="*/ 2528 w 2912"/>
            <a:gd name="T51" fmla="*/ 1352 h 1756"/>
            <a:gd name="T52" fmla="*/ 2650 w 2912"/>
            <a:gd name="T53" fmla="*/ 1434 h 1756"/>
            <a:gd name="T54" fmla="*/ 2738 w 2912"/>
            <a:gd name="T55" fmla="*/ 1508 h 1756"/>
            <a:gd name="T56" fmla="*/ 2912 w 2912"/>
            <a:gd name="T57" fmla="*/ 1706 h 1756"/>
            <a:gd name="T58" fmla="*/ 2828 w 2912"/>
            <a:gd name="T59" fmla="*/ 1751 h 1756"/>
            <a:gd name="T60" fmla="*/ 2717 w 2912"/>
            <a:gd name="T61" fmla="*/ 1685 h 1756"/>
            <a:gd name="T62" fmla="*/ 2500 w 2912"/>
            <a:gd name="T63" fmla="*/ 1657 h 1756"/>
            <a:gd name="T64" fmla="*/ 2440 w 2912"/>
            <a:gd name="T65" fmla="*/ 1680 h 1756"/>
            <a:gd name="T66" fmla="*/ 2265 w 2912"/>
            <a:gd name="T67" fmla="*/ 1633 h 1756"/>
            <a:gd name="T68" fmla="*/ 2210 w 2912"/>
            <a:gd name="T69" fmla="*/ 1585 h 1756"/>
            <a:gd name="T70" fmla="*/ 2045 w 2912"/>
            <a:gd name="T71" fmla="*/ 1566 h 1756"/>
            <a:gd name="T72" fmla="*/ 1995 w 2912"/>
            <a:gd name="T73" fmla="*/ 1462 h 1756"/>
            <a:gd name="T74" fmla="*/ 1965 w 2912"/>
            <a:gd name="T75" fmla="*/ 1316 h 1756"/>
            <a:gd name="T76" fmla="*/ 1912 w 2912"/>
            <a:gd name="T77" fmla="*/ 1035 h 1756"/>
            <a:gd name="T78" fmla="*/ 1892 w 2912"/>
            <a:gd name="T79" fmla="*/ 973 h 1756"/>
            <a:gd name="T80" fmla="*/ 1848 w 2912"/>
            <a:gd name="T81" fmla="*/ 965 h 1756"/>
            <a:gd name="T82" fmla="*/ 1833 w 2912"/>
            <a:gd name="T83" fmla="*/ 923 h 1756"/>
            <a:gd name="T84" fmla="*/ 1723 w 2912"/>
            <a:gd name="T85" fmla="*/ 895 h 1756"/>
            <a:gd name="T86" fmla="*/ 1520 w 2912"/>
            <a:gd name="T87" fmla="*/ 891 h 1756"/>
            <a:gd name="T88" fmla="*/ 1447 w 2912"/>
            <a:gd name="T89" fmla="*/ 950 h 1756"/>
            <a:gd name="T90" fmla="*/ 1327 w 2912"/>
            <a:gd name="T91" fmla="*/ 969 h 1756"/>
            <a:gd name="T92" fmla="*/ 1269 w 2912"/>
            <a:gd name="T93" fmla="*/ 1063 h 1756"/>
            <a:gd name="T94" fmla="*/ 1096 w 2912"/>
            <a:gd name="T95" fmla="*/ 1109 h 1756"/>
            <a:gd name="T96" fmla="*/ 920 w 2912"/>
            <a:gd name="T97" fmla="*/ 1213 h 1756"/>
            <a:gd name="T98" fmla="*/ 732 w 2912"/>
            <a:gd name="T99" fmla="*/ 1121 h 1756"/>
            <a:gd name="T100" fmla="*/ 590 w 2912"/>
            <a:gd name="T101" fmla="*/ 1093 h 1756"/>
            <a:gd name="T102" fmla="*/ 359 w 2912"/>
            <a:gd name="T103" fmla="*/ 1042 h 1756"/>
            <a:gd name="T104" fmla="*/ 139 w 2912"/>
            <a:gd name="T105" fmla="*/ 898 h 1756"/>
            <a:gd name="T106" fmla="*/ 21 w 2912"/>
            <a:gd name="T107" fmla="*/ 790 h 1756"/>
            <a:gd name="T108" fmla="*/ 325 w 2912"/>
            <a:gd name="T109" fmla="*/ 882 h 1756"/>
            <a:gd name="T110" fmla="*/ 608 w 2912"/>
            <a:gd name="T111" fmla="*/ 748 h 1756"/>
            <a:gd name="T112" fmla="*/ 1171 w 2912"/>
            <a:gd name="T113" fmla="*/ 586 h 1756"/>
            <a:gd name="T114" fmla="*/ 1240 w 2912"/>
            <a:gd name="T115" fmla="*/ 284 h 17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2912" h="1756">
              <a:moveTo>
                <a:pt x="1049" y="1527"/>
              </a:moveTo>
              <a:lnTo>
                <a:pt x="1049" y="1527"/>
              </a:lnTo>
              <a:lnTo>
                <a:pt x="1045" y="1530"/>
              </a:lnTo>
              <a:lnTo>
                <a:pt x="1042" y="1530"/>
              </a:lnTo>
              <a:lnTo>
                <a:pt x="1039" y="1532"/>
              </a:lnTo>
              <a:lnTo>
                <a:pt x="1034" y="1528"/>
              </a:lnTo>
              <a:lnTo>
                <a:pt x="1032" y="1530"/>
              </a:lnTo>
              <a:lnTo>
                <a:pt x="1033" y="1527"/>
              </a:lnTo>
              <a:lnTo>
                <a:pt x="1031" y="1524"/>
              </a:lnTo>
              <a:lnTo>
                <a:pt x="1030" y="1519"/>
              </a:lnTo>
              <a:lnTo>
                <a:pt x="1036" y="1515"/>
              </a:lnTo>
              <a:lnTo>
                <a:pt x="1044" y="1513"/>
              </a:lnTo>
              <a:lnTo>
                <a:pt x="1046" y="1516"/>
              </a:lnTo>
              <a:lnTo>
                <a:pt x="1047" y="1522"/>
              </a:lnTo>
              <a:lnTo>
                <a:pt x="1049" y="1527"/>
              </a:lnTo>
              <a:close/>
              <a:moveTo>
                <a:pt x="828" y="1510"/>
              </a:moveTo>
              <a:lnTo>
                <a:pt x="828" y="1510"/>
              </a:lnTo>
              <a:lnTo>
                <a:pt x="823" y="1513"/>
              </a:lnTo>
              <a:lnTo>
                <a:pt x="818" y="1511"/>
              </a:lnTo>
              <a:lnTo>
                <a:pt x="810" y="1508"/>
              </a:lnTo>
              <a:lnTo>
                <a:pt x="808" y="1503"/>
              </a:lnTo>
              <a:lnTo>
                <a:pt x="814" y="1500"/>
              </a:lnTo>
              <a:lnTo>
                <a:pt x="825" y="1497"/>
              </a:lnTo>
              <a:lnTo>
                <a:pt x="827" y="1501"/>
              </a:lnTo>
              <a:lnTo>
                <a:pt x="828" y="1510"/>
              </a:lnTo>
              <a:close/>
              <a:moveTo>
                <a:pt x="815" y="1338"/>
              </a:moveTo>
              <a:lnTo>
                <a:pt x="815" y="1338"/>
              </a:lnTo>
              <a:lnTo>
                <a:pt x="813" y="1338"/>
              </a:lnTo>
              <a:lnTo>
                <a:pt x="808" y="1337"/>
              </a:lnTo>
              <a:lnTo>
                <a:pt x="803" y="1334"/>
              </a:lnTo>
              <a:lnTo>
                <a:pt x="801" y="1331"/>
              </a:lnTo>
              <a:lnTo>
                <a:pt x="800" y="1325"/>
              </a:lnTo>
              <a:lnTo>
                <a:pt x="799" y="1319"/>
              </a:lnTo>
              <a:lnTo>
                <a:pt x="799" y="1315"/>
              </a:lnTo>
              <a:lnTo>
                <a:pt x="799" y="1315"/>
              </a:lnTo>
              <a:lnTo>
                <a:pt x="801" y="1309"/>
              </a:lnTo>
              <a:lnTo>
                <a:pt x="803" y="1306"/>
              </a:lnTo>
              <a:lnTo>
                <a:pt x="807" y="1304"/>
              </a:lnTo>
              <a:lnTo>
                <a:pt x="811" y="1305"/>
              </a:lnTo>
              <a:lnTo>
                <a:pt x="815" y="1309"/>
              </a:lnTo>
              <a:lnTo>
                <a:pt x="819" y="1311"/>
              </a:lnTo>
              <a:lnTo>
                <a:pt x="821" y="1313"/>
              </a:lnTo>
              <a:lnTo>
                <a:pt x="823" y="1315"/>
              </a:lnTo>
              <a:lnTo>
                <a:pt x="825" y="1318"/>
              </a:lnTo>
              <a:lnTo>
                <a:pt x="815" y="1338"/>
              </a:lnTo>
              <a:close/>
              <a:moveTo>
                <a:pt x="605" y="1219"/>
              </a:moveTo>
              <a:lnTo>
                <a:pt x="605" y="1219"/>
              </a:lnTo>
              <a:lnTo>
                <a:pt x="600" y="1222"/>
              </a:lnTo>
              <a:lnTo>
                <a:pt x="567" y="1220"/>
              </a:lnTo>
              <a:lnTo>
                <a:pt x="563" y="1220"/>
              </a:lnTo>
              <a:lnTo>
                <a:pt x="550" y="1213"/>
              </a:lnTo>
              <a:lnTo>
                <a:pt x="540" y="1198"/>
              </a:lnTo>
              <a:lnTo>
                <a:pt x="544" y="1192"/>
              </a:lnTo>
              <a:lnTo>
                <a:pt x="552" y="1187"/>
              </a:lnTo>
              <a:lnTo>
                <a:pt x="559" y="1185"/>
              </a:lnTo>
              <a:lnTo>
                <a:pt x="567" y="1185"/>
              </a:lnTo>
              <a:lnTo>
                <a:pt x="576" y="1188"/>
              </a:lnTo>
              <a:lnTo>
                <a:pt x="591" y="1189"/>
              </a:lnTo>
              <a:lnTo>
                <a:pt x="598" y="1192"/>
              </a:lnTo>
              <a:lnTo>
                <a:pt x="598" y="1192"/>
              </a:lnTo>
              <a:lnTo>
                <a:pt x="599" y="1194"/>
              </a:lnTo>
              <a:lnTo>
                <a:pt x="599" y="1195"/>
              </a:lnTo>
              <a:lnTo>
                <a:pt x="599" y="1195"/>
              </a:lnTo>
              <a:lnTo>
                <a:pt x="599" y="1199"/>
              </a:lnTo>
              <a:lnTo>
                <a:pt x="599" y="1199"/>
              </a:lnTo>
              <a:lnTo>
                <a:pt x="599" y="1200"/>
              </a:lnTo>
              <a:lnTo>
                <a:pt x="600" y="1203"/>
              </a:lnTo>
              <a:lnTo>
                <a:pt x="600" y="1203"/>
              </a:lnTo>
              <a:lnTo>
                <a:pt x="603" y="1204"/>
              </a:lnTo>
              <a:lnTo>
                <a:pt x="605" y="1206"/>
              </a:lnTo>
              <a:lnTo>
                <a:pt x="606" y="1207"/>
              </a:lnTo>
              <a:lnTo>
                <a:pt x="606" y="1211"/>
              </a:lnTo>
              <a:lnTo>
                <a:pt x="607" y="1214"/>
              </a:lnTo>
              <a:lnTo>
                <a:pt x="606" y="1217"/>
              </a:lnTo>
              <a:lnTo>
                <a:pt x="605" y="1219"/>
              </a:lnTo>
              <a:close/>
              <a:moveTo>
                <a:pt x="1417" y="1156"/>
              </a:moveTo>
              <a:lnTo>
                <a:pt x="1417" y="1156"/>
              </a:lnTo>
              <a:lnTo>
                <a:pt x="1409" y="1161"/>
              </a:lnTo>
              <a:lnTo>
                <a:pt x="1401" y="1157"/>
              </a:lnTo>
              <a:lnTo>
                <a:pt x="1402" y="1145"/>
              </a:lnTo>
              <a:lnTo>
                <a:pt x="1408" y="1135"/>
              </a:lnTo>
              <a:lnTo>
                <a:pt x="1415" y="1129"/>
              </a:lnTo>
              <a:lnTo>
                <a:pt x="1419" y="1129"/>
              </a:lnTo>
              <a:lnTo>
                <a:pt x="1422" y="1134"/>
              </a:lnTo>
              <a:lnTo>
                <a:pt x="1423" y="1145"/>
              </a:lnTo>
              <a:lnTo>
                <a:pt x="1417" y="1156"/>
              </a:lnTo>
              <a:close/>
              <a:moveTo>
                <a:pt x="433" y="1134"/>
              </a:moveTo>
              <a:lnTo>
                <a:pt x="433" y="1134"/>
              </a:lnTo>
              <a:lnTo>
                <a:pt x="428" y="1139"/>
              </a:lnTo>
              <a:lnTo>
                <a:pt x="419" y="1138"/>
              </a:lnTo>
              <a:lnTo>
                <a:pt x="412" y="1134"/>
              </a:lnTo>
              <a:lnTo>
                <a:pt x="408" y="1128"/>
              </a:lnTo>
              <a:lnTo>
                <a:pt x="411" y="1122"/>
              </a:lnTo>
              <a:lnTo>
                <a:pt x="419" y="1122"/>
              </a:lnTo>
              <a:lnTo>
                <a:pt x="424" y="1123"/>
              </a:lnTo>
              <a:lnTo>
                <a:pt x="430" y="1125"/>
              </a:lnTo>
              <a:lnTo>
                <a:pt x="433" y="1134"/>
              </a:lnTo>
              <a:close/>
              <a:moveTo>
                <a:pt x="311" y="1067"/>
              </a:moveTo>
              <a:lnTo>
                <a:pt x="311" y="1067"/>
              </a:lnTo>
              <a:lnTo>
                <a:pt x="305" y="1069"/>
              </a:lnTo>
              <a:lnTo>
                <a:pt x="287" y="1067"/>
              </a:lnTo>
              <a:lnTo>
                <a:pt x="282" y="1068"/>
              </a:lnTo>
              <a:lnTo>
                <a:pt x="274" y="1074"/>
              </a:lnTo>
              <a:lnTo>
                <a:pt x="265" y="1074"/>
              </a:lnTo>
              <a:lnTo>
                <a:pt x="240" y="1069"/>
              </a:lnTo>
              <a:lnTo>
                <a:pt x="233" y="1065"/>
              </a:lnTo>
              <a:lnTo>
                <a:pt x="232" y="1065"/>
              </a:lnTo>
              <a:lnTo>
                <a:pt x="225" y="1061"/>
              </a:lnTo>
              <a:lnTo>
                <a:pt x="212" y="1050"/>
              </a:lnTo>
              <a:lnTo>
                <a:pt x="208" y="1046"/>
              </a:lnTo>
              <a:lnTo>
                <a:pt x="210" y="1044"/>
              </a:lnTo>
              <a:lnTo>
                <a:pt x="213" y="1042"/>
              </a:lnTo>
              <a:lnTo>
                <a:pt x="216" y="1041"/>
              </a:lnTo>
              <a:lnTo>
                <a:pt x="220" y="1040"/>
              </a:lnTo>
              <a:lnTo>
                <a:pt x="258" y="1052"/>
              </a:lnTo>
              <a:lnTo>
                <a:pt x="291" y="1055"/>
              </a:lnTo>
              <a:lnTo>
                <a:pt x="301" y="1059"/>
              </a:lnTo>
              <a:lnTo>
                <a:pt x="307" y="1064"/>
              </a:lnTo>
              <a:lnTo>
                <a:pt x="311" y="1067"/>
              </a:lnTo>
              <a:close/>
              <a:moveTo>
                <a:pt x="1633" y="1050"/>
              </a:moveTo>
              <a:lnTo>
                <a:pt x="1633" y="1050"/>
              </a:lnTo>
              <a:lnTo>
                <a:pt x="1616" y="1055"/>
              </a:lnTo>
              <a:lnTo>
                <a:pt x="1608" y="1052"/>
              </a:lnTo>
              <a:lnTo>
                <a:pt x="1610" y="1038"/>
              </a:lnTo>
              <a:lnTo>
                <a:pt x="1616" y="1030"/>
              </a:lnTo>
              <a:lnTo>
                <a:pt x="1628" y="1025"/>
              </a:lnTo>
              <a:lnTo>
                <a:pt x="1644" y="1023"/>
              </a:lnTo>
              <a:lnTo>
                <a:pt x="1646" y="1038"/>
              </a:lnTo>
              <a:lnTo>
                <a:pt x="1633" y="1050"/>
              </a:lnTo>
              <a:close/>
              <a:moveTo>
                <a:pt x="1541" y="1017"/>
              </a:moveTo>
              <a:lnTo>
                <a:pt x="1541" y="1017"/>
              </a:lnTo>
              <a:lnTo>
                <a:pt x="1532" y="1038"/>
              </a:lnTo>
              <a:lnTo>
                <a:pt x="1526" y="1047"/>
              </a:lnTo>
              <a:lnTo>
                <a:pt x="1509" y="1065"/>
              </a:lnTo>
              <a:lnTo>
                <a:pt x="1506" y="1072"/>
              </a:lnTo>
              <a:lnTo>
                <a:pt x="1501" y="1076"/>
              </a:lnTo>
              <a:lnTo>
                <a:pt x="1485" y="1084"/>
              </a:lnTo>
              <a:lnTo>
                <a:pt x="1481" y="1089"/>
              </a:lnTo>
              <a:lnTo>
                <a:pt x="1477" y="1091"/>
              </a:lnTo>
              <a:lnTo>
                <a:pt x="1456" y="1112"/>
              </a:lnTo>
              <a:lnTo>
                <a:pt x="1443" y="1120"/>
              </a:lnTo>
              <a:lnTo>
                <a:pt x="1433" y="1115"/>
              </a:lnTo>
              <a:lnTo>
                <a:pt x="1423" y="1106"/>
              </a:lnTo>
              <a:lnTo>
                <a:pt x="1412" y="1096"/>
              </a:lnTo>
              <a:lnTo>
                <a:pt x="1382" y="1112"/>
              </a:lnTo>
              <a:lnTo>
                <a:pt x="1374" y="1119"/>
              </a:lnTo>
              <a:lnTo>
                <a:pt x="1366" y="1123"/>
              </a:lnTo>
              <a:lnTo>
                <a:pt x="1357" y="1123"/>
              </a:lnTo>
              <a:lnTo>
                <a:pt x="1336" y="1120"/>
              </a:lnTo>
              <a:lnTo>
                <a:pt x="1327" y="1122"/>
              </a:lnTo>
              <a:lnTo>
                <a:pt x="1318" y="1128"/>
              </a:lnTo>
              <a:lnTo>
                <a:pt x="1294" y="1144"/>
              </a:lnTo>
              <a:lnTo>
                <a:pt x="1269" y="1155"/>
              </a:lnTo>
              <a:lnTo>
                <a:pt x="1254" y="1166"/>
              </a:lnTo>
              <a:lnTo>
                <a:pt x="1247" y="1170"/>
              </a:lnTo>
              <a:lnTo>
                <a:pt x="1219" y="1173"/>
              </a:lnTo>
              <a:lnTo>
                <a:pt x="1200" y="1178"/>
              </a:lnTo>
              <a:lnTo>
                <a:pt x="1192" y="1184"/>
              </a:lnTo>
              <a:lnTo>
                <a:pt x="1188" y="1185"/>
              </a:lnTo>
              <a:lnTo>
                <a:pt x="1188" y="1185"/>
              </a:lnTo>
              <a:lnTo>
                <a:pt x="1187" y="1185"/>
              </a:lnTo>
              <a:lnTo>
                <a:pt x="1183" y="1184"/>
              </a:lnTo>
              <a:lnTo>
                <a:pt x="1179" y="1183"/>
              </a:lnTo>
              <a:lnTo>
                <a:pt x="1174" y="1183"/>
              </a:lnTo>
              <a:lnTo>
                <a:pt x="1173" y="1187"/>
              </a:lnTo>
              <a:lnTo>
                <a:pt x="1171" y="1190"/>
              </a:lnTo>
              <a:lnTo>
                <a:pt x="1166" y="1193"/>
              </a:lnTo>
              <a:lnTo>
                <a:pt x="1161" y="1194"/>
              </a:lnTo>
              <a:lnTo>
                <a:pt x="1156" y="1195"/>
              </a:lnTo>
              <a:lnTo>
                <a:pt x="1156" y="1195"/>
              </a:lnTo>
              <a:lnTo>
                <a:pt x="1154" y="1194"/>
              </a:lnTo>
              <a:lnTo>
                <a:pt x="1153" y="1193"/>
              </a:lnTo>
              <a:lnTo>
                <a:pt x="1150" y="1187"/>
              </a:lnTo>
              <a:lnTo>
                <a:pt x="1148" y="1174"/>
              </a:lnTo>
              <a:lnTo>
                <a:pt x="1151" y="1166"/>
              </a:lnTo>
              <a:lnTo>
                <a:pt x="1152" y="1161"/>
              </a:lnTo>
              <a:lnTo>
                <a:pt x="1150" y="1158"/>
              </a:lnTo>
              <a:lnTo>
                <a:pt x="1146" y="1143"/>
              </a:lnTo>
              <a:lnTo>
                <a:pt x="1150" y="1138"/>
              </a:lnTo>
              <a:lnTo>
                <a:pt x="1171" y="1145"/>
              </a:lnTo>
              <a:lnTo>
                <a:pt x="1176" y="1143"/>
              </a:lnTo>
              <a:lnTo>
                <a:pt x="1178" y="1143"/>
              </a:lnTo>
              <a:lnTo>
                <a:pt x="1180" y="1144"/>
              </a:lnTo>
              <a:lnTo>
                <a:pt x="1180" y="1144"/>
              </a:lnTo>
              <a:lnTo>
                <a:pt x="1203" y="1131"/>
              </a:lnTo>
              <a:lnTo>
                <a:pt x="1263" y="1112"/>
              </a:lnTo>
              <a:lnTo>
                <a:pt x="1271" y="1111"/>
              </a:lnTo>
              <a:lnTo>
                <a:pt x="1276" y="1109"/>
              </a:lnTo>
              <a:lnTo>
                <a:pt x="1278" y="1108"/>
              </a:lnTo>
              <a:lnTo>
                <a:pt x="1278" y="1108"/>
              </a:lnTo>
              <a:lnTo>
                <a:pt x="1298" y="1095"/>
              </a:lnTo>
              <a:lnTo>
                <a:pt x="1308" y="1088"/>
              </a:lnTo>
              <a:lnTo>
                <a:pt x="1336" y="1077"/>
              </a:lnTo>
              <a:lnTo>
                <a:pt x="1341" y="1077"/>
              </a:lnTo>
              <a:lnTo>
                <a:pt x="1350" y="1078"/>
              </a:lnTo>
              <a:lnTo>
                <a:pt x="1354" y="1077"/>
              </a:lnTo>
              <a:lnTo>
                <a:pt x="1358" y="1076"/>
              </a:lnTo>
              <a:lnTo>
                <a:pt x="1362" y="1072"/>
              </a:lnTo>
              <a:lnTo>
                <a:pt x="1366" y="1070"/>
              </a:lnTo>
              <a:lnTo>
                <a:pt x="1365" y="1067"/>
              </a:lnTo>
              <a:lnTo>
                <a:pt x="1363" y="1063"/>
              </a:lnTo>
              <a:lnTo>
                <a:pt x="1370" y="1056"/>
              </a:lnTo>
              <a:lnTo>
                <a:pt x="1371" y="1047"/>
              </a:lnTo>
              <a:lnTo>
                <a:pt x="1369" y="1025"/>
              </a:lnTo>
              <a:lnTo>
                <a:pt x="1366" y="1017"/>
              </a:lnTo>
              <a:lnTo>
                <a:pt x="1359" y="1009"/>
              </a:lnTo>
              <a:lnTo>
                <a:pt x="1351" y="1003"/>
              </a:lnTo>
              <a:lnTo>
                <a:pt x="1348" y="1000"/>
              </a:lnTo>
              <a:lnTo>
                <a:pt x="1359" y="993"/>
              </a:lnTo>
              <a:lnTo>
                <a:pt x="1421" y="1017"/>
              </a:lnTo>
              <a:lnTo>
                <a:pt x="1438" y="1012"/>
              </a:lnTo>
              <a:lnTo>
                <a:pt x="1484" y="982"/>
              </a:lnTo>
              <a:lnTo>
                <a:pt x="1542" y="969"/>
              </a:lnTo>
              <a:lnTo>
                <a:pt x="1560" y="969"/>
              </a:lnTo>
              <a:lnTo>
                <a:pt x="1568" y="971"/>
              </a:lnTo>
              <a:lnTo>
                <a:pt x="1580" y="976"/>
              </a:lnTo>
              <a:lnTo>
                <a:pt x="1587" y="981"/>
              </a:lnTo>
              <a:lnTo>
                <a:pt x="1589" y="983"/>
              </a:lnTo>
              <a:lnTo>
                <a:pt x="1593" y="993"/>
              </a:lnTo>
              <a:lnTo>
                <a:pt x="1586" y="997"/>
              </a:lnTo>
              <a:lnTo>
                <a:pt x="1579" y="1001"/>
              </a:lnTo>
              <a:lnTo>
                <a:pt x="1551" y="1007"/>
              </a:lnTo>
              <a:lnTo>
                <a:pt x="1541" y="1017"/>
              </a:lnTo>
              <a:close/>
              <a:moveTo>
                <a:pt x="1679" y="947"/>
              </a:moveTo>
              <a:lnTo>
                <a:pt x="1679" y="947"/>
              </a:lnTo>
              <a:lnTo>
                <a:pt x="1671" y="949"/>
              </a:lnTo>
              <a:lnTo>
                <a:pt x="1658" y="943"/>
              </a:lnTo>
              <a:lnTo>
                <a:pt x="1659" y="930"/>
              </a:lnTo>
              <a:lnTo>
                <a:pt x="1667" y="920"/>
              </a:lnTo>
              <a:lnTo>
                <a:pt x="1674" y="918"/>
              </a:lnTo>
              <a:lnTo>
                <a:pt x="1680" y="921"/>
              </a:lnTo>
              <a:lnTo>
                <a:pt x="1685" y="923"/>
              </a:lnTo>
              <a:lnTo>
                <a:pt x="1689" y="926"/>
              </a:lnTo>
              <a:lnTo>
                <a:pt x="1689" y="927"/>
              </a:lnTo>
              <a:lnTo>
                <a:pt x="1690" y="934"/>
              </a:lnTo>
              <a:lnTo>
                <a:pt x="1689" y="940"/>
              </a:lnTo>
              <a:lnTo>
                <a:pt x="1685" y="945"/>
              </a:lnTo>
              <a:lnTo>
                <a:pt x="1682" y="946"/>
              </a:lnTo>
              <a:lnTo>
                <a:pt x="1679" y="947"/>
              </a:lnTo>
              <a:close/>
              <a:moveTo>
                <a:pt x="1277" y="96"/>
              </a:moveTo>
              <a:lnTo>
                <a:pt x="1277" y="96"/>
              </a:lnTo>
              <a:lnTo>
                <a:pt x="1297" y="105"/>
              </a:lnTo>
              <a:lnTo>
                <a:pt x="1320" y="99"/>
              </a:lnTo>
              <a:lnTo>
                <a:pt x="1408" y="32"/>
              </a:lnTo>
              <a:lnTo>
                <a:pt x="1460" y="8"/>
              </a:lnTo>
              <a:lnTo>
                <a:pt x="1473" y="6"/>
              </a:lnTo>
              <a:lnTo>
                <a:pt x="1486" y="25"/>
              </a:lnTo>
              <a:lnTo>
                <a:pt x="1494" y="216"/>
              </a:lnTo>
              <a:lnTo>
                <a:pt x="1483" y="252"/>
              </a:lnTo>
              <a:lnTo>
                <a:pt x="1492" y="301"/>
              </a:lnTo>
              <a:lnTo>
                <a:pt x="1532" y="352"/>
              </a:lnTo>
              <a:lnTo>
                <a:pt x="1569" y="387"/>
              </a:lnTo>
              <a:lnTo>
                <a:pt x="1615" y="414"/>
              </a:lnTo>
              <a:lnTo>
                <a:pt x="1667" y="422"/>
              </a:lnTo>
              <a:lnTo>
                <a:pt x="1695" y="417"/>
              </a:lnTo>
              <a:lnTo>
                <a:pt x="1747" y="391"/>
              </a:lnTo>
              <a:lnTo>
                <a:pt x="1795" y="347"/>
              </a:lnTo>
              <a:lnTo>
                <a:pt x="1809" y="330"/>
              </a:lnTo>
              <a:lnTo>
                <a:pt x="1829" y="313"/>
              </a:lnTo>
              <a:lnTo>
                <a:pt x="1853" y="314"/>
              </a:lnTo>
              <a:lnTo>
                <a:pt x="1899" y="337"/>
              </a:lnTo>
              <a:lnTo>
                <a:pt x="1903" y="345"/>
              </a:lnTo>
              <a:lnTo>
                <a:pt x="1899" y="396"/>
              </a:lnTo>
              <a:lnTo>
                <a:pt x="1914" y="473"/>
              </a:lnTo>
              <a:lnTo>
                <a:pt x="1921" y="484"/>
              </a:lnTo>
              <a:lnTo>
                <a:pt x="1930" y="492"/>
              </a:lnTo>
              <a:lnTo>
                <a:pt x="1943" y="493"/>
              </a:lnTo>
              <a:lnTo>
                <a:pt x="1966" y="505"/>
              </a:lnTo>
              <a:lnTo>
                <a:pt x="1984" y="528"/>
              </a:lnTo>
              <a:lnTo>
                <a:pt x="1995" y="548"/>
              </a:lnTo>
              <a:lnTo>
                <a:pt x="2014" y="570"/>
              </a:lnTo>
              <a:lnTo>
                <a:pt x="2034" y="601"/>
              </a:lnTo>
              <a:lnTo>
                <a:pt x="2037" y="626"/>
              </a:lnTo>
              <a:lnTo>
                <a:pt x="2025" y="635"/>
              </a:lnTo>
              <a:lnTo>
                <a:pt x="2017" y="650"/>
              </a:lnTo>
              <a:lnTo>
                <a:pt x="2027" y="665"/>
              </a:lnTo>
              <a:lnTo>
                <a:pt x="2039" y="671"/>
              </a:lnTo>
              <a:lnTo>
                <a:pt x="2051" y="695"/>
              </a:lnTo>
              <a:lnTo>
                <a:pt x="2064" y="734"/>
              </a:lnTo>
              <a:lnTo>
                <a:pt x="2078" y="919"/>
              </a:lnTo>
              <a:lnTo>
                <a:pt x="2087" y="948"/>
              </a:lnTo>
              <a:lnTo>
                <a:pt x="2224" y="1020"/>
              </a:lnTo>
              <a:lnTo>
                <a:pt x="2253" y="1041"/>
              </a:lnTo>
              <a:lnTo>
                <a:pt x="2267" y="1046"/>
              </a:lnTo>
              <a:lnTo>
                <a:pt x="2288" y="1026"/>
              </a:lnTo>
              <a:lnTo>
                <a:pt x="2298" y="1011"/>
              </a:lnTo>
              <a:lnTo>
                <a:pt x="2317" y="999"/>
              </a:lnTo>
              <a:lnTo>
                <a:pt x="2346" y="1000"/>
              </a:lnTo>
              <a:lnTo>
                <a:pt x="2376" y="1019"/>
              </a:lnTo>
              <a:lnTo>
                <a:pt x="2408" y="1046"/>
              </a:lnTo>
              <a:lnTo>
                <a:pt x="2435" y="1076"/>
              </a:lnTo>
              <a:lnTo>
                <a:pt x="2447" y="1103"/>
              </a:lnTo>
              <a:lnTo>
                <a:pt x="2444" y="1112"/>
              </a:lnTo>
              <a:lnTo>
                <a:pt x="2416" y="1095"/>
              </a:lnTo>
              <a:lnTo>
                <a:pt x="2406" y="1095"/>
              </a:lnTo>
              <a:lnTo>
                <a:pt x="2406" y="1105"/>
              </a:lnTo>
              <a:lnTo>
                <a:pt x="2417" y="1137"/>
              </a:lnTo>
              <a:lnTo>
                <a:pt x="2417" y="1149"/>
              </a:lnTo>
              <a:lnTo>
                <a:pt x="2415" y="1158"/>
              </a:lnTo>
              <a:lnTo>
                <a:pt x="2406" y="1167"/>
              </a:lnTo>
              <a:lnTo>
                <a:pt x="2400" y="1183"/>
              </a:lnTo>
              <a:lnTo>
                <a:pt x="2391" y="1278"/>
              </a:lnTo>
              <a:lnTo>
                <a:pt x="2393" y="1292"/>
              </a:lnTo>
              <a:lnTo>
                <a:pt x="2393" y="1306"/>
              </a:lnTo>
              <a:lnTo>
                <a:pt x="2388" y="1334"/>
              </a:lnTo>
              <a:lnTo>
                <a:pt x="2378" y="1344"/>
              </a:lnTo>
              <a:lnTo>
                <a:pt x="2379" y="1355"/>
              </a:lnTo>
              <a:lnTo>
                <a:pt x="2438" y="1351"/>
              </a:lnTo>
              <a:lnTo>
                <a:pt x="2474" y="1357"/>
              </a:lnTo>
              <a:lnTo>
                <a:pt x="2498" y="1355"/>
              </a:lnTo>
              <a:lnTo>
                <a:pt x="2514" y="1347"/>
              </a:lnTo>
              <a:lnTo>
                <a:pt x="2528" y="1352"/>
              </a:lnTo>
              <a:lnTo>
                <a:pt x="2546" y="1359"/>
              </a:lnTo>
              <a:lnTo>
                <a:pt x="2573" y="1363"/>
              </a:lnTo>
              <a:lnTo>
                <a:pt x="2582" y="1368"/>
              </a:lnTo>
              <a:lnTo>
                <a:pt x="2580" y="1373"/>
              </a:lnTo>
              <a:lnTo>
                <a:pt x="2576" y="1383"/>
              </a:lnTo>
              <a:lnTo>
                <a:pt x="2577" y="1392"/>
              </a:lnTo>
              <a:lnTo>
                <a:pt x="2583" y="1403"/>
              </a:lnTo>
              <a:lnTo>
                <a:pt x="2584" y="1418"/>
              </a:lnTo>
              <a:lnTo>
                <a:pt x="2591" y="1431"/>
              </a:lnTo>
              <a:lnTo>
                <a:pt x="2610" y="1436"/>
              </a:lnTo>
              <a:lnTo>
                <a:pt x="2632" y="1437"/>
              </a:lnTo>
              <a:lnTo>
                <a:pt x="2650" y="1434"/>
              </a:lnTo>
              <a:lnTo>
                <a:pt x="2663" y="1420"/>
              </a:lnTo>
              <a:lnTo>
                <a:pt x="2676" y="1417"/>
              </a:lnTo>
              <a:lnTo>
                <a:pt x="2693" y="1424"/>
              </a:lnTo>
              <a:lnTo>
                <a:pt x="2706" y="1423"/>
              </a:lnTo>
              <a:lnTo>
                <a:pt x="2712" y="1429"/>
              </a:lnTo>
              <a:lnTo>
                <a:pt x="2730" y="1456"/>
              </a:lnTo>
              <a:lnTo>
                <a:pt x="2724" y="1458"/>
              </a:lnTo>
              <a:lnTo>
                <a:pt x="2716" y="1471"/>
              </a:lnTo>
              <a:lnTo>
                <a:pt x="2714" y="1486"/>
              </a:lnTo>
              <a:lnTo>
                <a:pt x="2716" y="1496"/>
              </a:lnTo>
              <a:lnTo>
                <a:pt x="2722" y="1498"/>
              </a:lnTo>
              <a:lnTo>
                <a:pt x="2738" y="1508"/>
              </a:lnTo>
              <a:lnTo>
                <a:pt x="2821" y="1582"/>
              </a:lnTo>
              <a:lnTo>
                <a:pt x="2836" y="1605"/>
              </a:lnTo>
              <a:lnTo>
                <a:pt x="2838" y="1622"/>
              </a:lnTo>
              <a:lnTo>
                <a:pt x="2847" y="1633"/>
              </a:lnTo>
              <a:lnTo>
                <a:pt x="2861" y="1638"/>
              </a:lnTo>
              <a:lnTo>
                <a:pt x="2868" y="1646"/>
              </a:lnTo>
              <a:lnTo>
                <a:pt x="2871" y="1657"/>
              </a:lnTo>
              <a:lnTo>
                <a:pt x="2877" y="1664"/>
              </a:lnTo>
              <a:lnTo>
                <a:pt x="2884" y="1671"/>
              </a:lnTo>
              <a:lnTo>
                <a:pt x="2899" y="1698"/>
              </a:lnTo>
              <a:lnTo>
                <a:pt x="2904" y="1702"/>
              </a:lnTo>
              <a:lnTo>
                <a:pt x="2912" y="1706"/>
              </a:lnTo>
              <a:lnTo>
                <a:pt x="2911" y="1715"/>
              </a:lnTo>
              <a:lnTo>
                <a:pt x="2910" y="1722"/>
              </a:lnTo>
              <a:lnTo>
                <a:pt x="2898" y="1727"/>
              </a:lnTo>
              <a:lnTo>
                <a:pt x="2901" y="1738"/>
              </a:lnTo>
              <a:lnTo>
                <a:pt x="2901" y="1738"/>
              </a:lnTo>
              <a:lnTo>
                <a:pt x="2877" y="1743"/>
              </a:lnTo>
              <a:lnTo>
                <a:pt x="2850" y="1754"/>
              </a:lnTo>
              <a:lnTo>
                <a:pt x="2841" y="1756"/>
              </a:lnTo>
              <a:lnTo>
                <a:pt x="2838" y="1755"/>
              </a:lnTo>
              <a:lnTo>
                <a:pt x="2835" y="1752"/>
              </a:lnTo>
              <a:lnTo>
                <a:pt x="2832" y="1750"/>
              </a:lnTo>
              <a:lnTo>
                <a:pt x="2828" y="1751"/>
              </a:lnTo>
              <a:lnTo>
                <a:pt x="2823" y="1753"/>
              </a:lnTo>
              <a:lnTo>
                <a:pt x="2819" y="1754"/>
              </a:lnTo>
              <a:lnTo>
                <a:pt x="2809" y="1754"/>
              </a:lnTo>
              <a:lnTo>
                <a:pt x="2800" y="1752"/>
              </a:lnTo>
              <a:lnTo>
                <a:pt x="2793" y="1749"/>
              </a:lnTo>
              <a:lnTo>
                <a:pt x="2787" y="1744"/>
              </a:lnTo>
              <a:lnTo>
                <a:pt x="2767" y="1711"/>
              </a:lnTo>
              <a:lnTo>
                <a:pt x="2756" y="1698"/>
              </a:lnTo>
              <a:lnTo>
                <a:pt x="2739" y="1691"/>
              </a:lnTo>
              <a:lnTo>
                <a:pt x="2723" y="1691"/>
              </a:lnTo>
              <a:lnTo>
                <a:pt x="2719" y="1689"/>
              </a:lnTo>
              <a:lnTo>
                <a:pt x="2717" y="1685"/>
              </a:lnTo>
              <a:lnTo>
                <a:pt x="2715" y="1679"/>
              </a:lnTo>
              <a:lnTo>
                <a:pt x="2713" y="1675"/>
              </a:lnTo>
              <a:lnTo>
                <a:pt x="2708" y="1674"/>
              </a:lnTo>
              <a:lnTo>
                <a:pt x="2670" y="1674"/>
              </a:lnTo>
              <a:lnTo>
                <a:pt x="2590" y="1660"/>
              </a:lnTo>
              <a:lnTo>
                <a:pt x="2562" y="1664"/>
              </a:lnTo>
              <a:lnTo>
                <a:pt x="2539" y="1662"/>
              </a:lnTo>
              <a:lnTo>
                <a:pt x="2530" y="1658"/>
              </a:lnTo>
              <a:lnTo>
                <a:pt x="2534" y="1650"/>
              </a:lnTo>
              <a:lnTo>
                <a:pt x="2520" y="1651"/>
              </a:lnTo>
              <a:lnTo>
                <a:pt x="2506" y="1653"/>
              </a:lnTo>
              <a:lnTo>
                <a:pt x="2500" y="1657"/>
              </a:lnTo>
              <a:lnTo>
                <a:pt x="2490" y="1666"/>
              </a:lnTo>
              <a:lnTo>
                <a:pt x="2484" y="1667"/>
              </a:lnTo>
              <a:lnTo>
                <a:pt x="2480" y="1666"/>
              </a:lnTo>
              <a:lnTo>
                <a:pt x="2479" y="1664"/>
              </a:lnTo>
              <a:lnTo>
                <a:pt x="2477" y="1664"/>
              </a:lnTo>
              <a:lnTo>
                <a:pt x="2472" y="1669"/>
              </a:lnTo>
              <a:lnTo>
                <a:pt x="2468" y="1671"/>
              </a:lnTo>
              <a:lnTo>
                <a:pt x="2464" y="1673"/>
              </a:lnTo>
              <a:lnTo>
                <a:pt x="2460" y="1672"/>
              </a:lnTo>
              <a:lnTo>
                <a:pt x="2458" y="1669"/>
              </a:lnTo>
              <a:lnTo>
                <a:pt x="2455" y="1670"/>
              </a:lnTo>
              <a:lnTo>
                <a:pt x="2440" y="1680"/>
              </a:lnTo>
              <a:lnTo>
                <a:pt x="2424" y="1683"/>
              </a:lnTo>
              <a:lnTo>
                <a:pt x="2409" y="1680"/>
              </a:lnTo>
              <a:lnTo>
                <a:pt x="2396" y="1676"/>
              </a:lnTo>
              <a:lnTo>
                <a:pt x="2380" y="1674"/>
              </a:lnTo>
              <a:lnTo>
                <a:pt x="2369" y="1668"/>
              </a:lnTo>
              <a:lnTo>
                <a:pt x="2359" y="1655"/>
              </a:lnTo>
              <a:lnTo>
                <a:pt x="2346" y="1627"/>
              </a:lnTo>
              <a:lnTo>
                <a:pt x="2332" y="1611"/>
              </a:lnTo>
              <a:lnTo>
                <a:pt x="2316" y="1607"/>
              </a:lnTo>
              <a:lnTo>
                <a:pt x="2297" y="1611"/>
              </a:lnTo>
              <a:lnTo>
                <a:pt x="2279" y="1620"/>
              </a:lnTo>
              <a:lnTo>
                <a:pt x="2265" y="1633"/>
              </a:lnTo>
              <a:lnTo>
                <a:pt x="2255" y="1639"/>
              </a:lnTo>
              <a:lnTo>
                <a:pt x="2248" y="1639"/>
              </a:lnTo>
              <a:lnTo>
                <a:pt x="2250" y="1617"/>
              </a:lnTo>
              <a:lnTo>
                <a:pt x="2251" y="1612"/>
              </a:lnTo>
              <a:lnTo>
                <a:pt x="2252" y="1609"/>
              </a:lnTo>
              <a:lnTo>
                <a:pt x="2253" y="1608"/>
              </a:lnTo>
              <a:lnTo>
                <a:pt x="2252" y="1604"/>
              </a:lnTo>
              <a:lnTo>
                <a:pt x="2248" y="1592"/>
              </a:lnTo>
              <a:lnTo>
                <a:pt x="2241" y="1586"/>
              </a:lnTo>
              <a:lnTo>
                <a:pt x="2231" y="1584"/>
              </a:lnTo>
              <a:lnTo>
                <a:pt x="2221" y="1584"/>
              </a:lnTo>
              <a:lnTo>
                <a:pt x="2210" y="1585"/>
              </a:lnTo>
              <a:lnTo>
                <a:pt x="2186" y="1590"/>
              </a:lnTo>
              <a:lnTo>
                <a:pt x="2181" y="1589"/>
              </a:lnTo>
              <a:lnTo>
                <a:pt x="2172" y="1585"/>
              </a:lnTo>
              <a:lnTo>
                <a:pt x="2167" y="1584"/>
              </a:lnTo>
              <a:lnTo>
                <a:pt x="2161" y="1584"/>
              </a:lnTo>
              <a:lnTo>
                <a:pt x="2153" y="1586"/>
              </a:lnTo>
              <a:lnTo>
                <a:pt x="2148" y="1587"/>
              </a:lnTo>
              <a:lnTo>
                <a:pt x="2137" y="1586"/>
              </a:lnTo>
              <a:lnTo>
                <a:pt x="2107" y="1577"/>
              </a:lnTo>
              <a:lnTo>
                <a:pt x="2110" y="1574"/>
              </a:lnTo>
              <a:lnTo>
                <a:pt x="2051" y="1569"/>
              </a:lnTo>
              <a:lnTo>
                <a:pt x="2045" y="1566"/>
              </a:lnTo>
              <a:lnTo>
                <a:pt x="2041" y="1559"/>
              </a:lnTo>
              <a:lnTo>
                <a:pt x="2039" y="1535"/>
              </a:lnTo>
              <a:lnTo>
                <a:pt x="2028" y="1510"/>
              </a:lnTo>
              <a:lnTo>
                <a:pt x="2023" y="1491"/>
              </a:lnTo>
              <a:lnTo>
                <a:pt x="2020" y="1481"/>
              </a:lnTo>
              <a:lnTo>
                <a:pt x="2014" y="1477"/>
              </a:lnTo>
              <a:lnTo>
                <a:pt x="2014" y="1475"/>
              </a:lnTo>
              <a:lnTo>
                <a:pt x="2004" y="1464"/>
              </a:lnTo>
              <a:lnTo>
                <a:pt x="2002" y="1463"/>
              </a:lnTo>
              <a:lnTo>
                <a:pt x="1997" y="1464"/>
              </a:lnTo>
              <a:lnTo>
                <a:pt x="1995" y="1464"/>
              </a:lnTo>
              <a:lnTo>
                <a:pt x="1995" y="1462"/>
              </a:lnTo>
              <a:lnTo>
                <a:pt x="1992" y="1455"/>
              </a:lnTo>
              <a:lnTo>
                <a:pt x="1987" y="1438"/>
              </a:lnTo>
              <a:lnTo>
                <a:pt x="1985" y="1430"/>
              </a:lnTo>
              <a:lnTo>
                <a:pt x="1981" y="1420"/>
              </a:lnTo>
              <a:lnTo>
                <a:pt x="1980" y="1415"/>
              </a:lnTo>
              <a:lnTo>
                <a:pt x="1983" y="1404"/>
              </a:lnTo>
              <a:lnTo>
                <a:pt x="1997" y="1390"/>
              </a:lnTo>
              <a:lnTo>
                <a:pt x="2001" y="1380"/>
              </a:lnTo>
              <a:lnTo>
                <a:pt x="1996" y="1364"/>
              </a:lnTo>
              <a:lnTo>
                <a:pt x="1966" y="1332"/>
              </a:lnTo>
              <a:lnTo>
                <a:pt x="1968" y="1318"/>
              </a:lnTo>
              <a:lnTo>
                <a:pt x="1965" y="1316"/>
              </a:lnTo>
              <a:lnTo>
                <a:pt x="1962" y="1293"/>
              </a:lnTo>
              <a:lnTo>
                <a:pt x="1959" y="1283"/>
              </a:lnTo>
              <a:lnTo>
                <a:pt x="1955" y="1274"/>
              </a:lnTo>
              <a:lnTo>
                <a:pt x="1946" y="1265"/>
              </a:lnTo>
              <a:lnTo>
                <a:pt x="1943" y="1262"/>
              </a:lnTo>
              <a:lnTo>
                <a:pt x="1942" y="1257"/>
              </a:lnTo>
              <a:lnTo>
                <a:pt x="1941" y="1247"/>
              </a:lnTo>
              <a:lnTo>
                <a:pt x="1941" y="1242"/>
              </a:lnTo>
              <a:lnTo>
                <a:pt x="1949" y="1180"/>
              </a:lnTo>
              <a:lnTo>
                <a:pt x="1947" y="1158"/>
              </a:lnTo>
              <a:lnTo>
                <a:pt x="1918" y="1044"/>
              </a:lnTo>
              <a:lnTo>
                <a:pt x="1912" y="1035"/>
              </a:lnTo>
              <a:lnTo>
                <a:pt x="1898" y="1022"/>
              </a:lnTo>
              <a:lnTo>
                <a:pt x="1892" y="1014"/>
              </a:lnTo>
              <a:lnTo>
                <a:pt x="1892" y="1006"/>
              </a:lnTo>
              <a:lnTo>
                <a:pt x="1879" y="997"/>
              </a:lnTo>
              <a:lnTo>
                <a:pt x="1875" y="993"/>
              </a:lnTo>
              <a:lnTo>
                <a:pt x="1881" y="993"/>
              </a:lnTo>
              <a:lnTo>
                <a:pt x="1886" y="991"/>
              </a:lnTo>
              <a:lnTo>
                <a:pt x="1890" y="989"/>
              </a:lnTo>
              <a:lnTo>
                <a:pt x="1896" y="985"/>
              </a:lnTo>
              <a:lnTo>
                <a:pt x="1891" y="982"/>
              </a:lnTo>
              <a:lnTo>
                <a:pt x="1891" y="978"/>
              </a:lnTo>
              <a:lnTo>
                <a:pt x="1892" y="973"/>
              </a:lnTo>
              <a:lnTo>
                <a:pt x="1896" y="969"/>
              </a:lnTo>
              <a:lnTo>
                <a:pt x="1882" y="975"/>
              </a:lnTo>
              <a:lnTo>
                <a:pt x="1878" y="976"/>
              </a:lnTo>
              <a:lnTo>
                <a:pt x="1874" y="975"/>
              </a:lnTo>
              <a:lnTo>
                <a:pt x="1870" y="972"/>
              </a:lnTo>
              <a:lnTo>
                <a:pt x="1868" y="970"/>
              </a:lnTo>
              <a:lnTo>
                <a:pt x="1866" y="969"/>
              </a:lnTo>
              <a:lnTo>
                <a:pt x="1864" y="967"/>
              </a:lnTo>
              <a:lnTo>
                <a:pt x="1862" y="964"/>
              </a:lnTo>
              <a:lnTo>
                <a:pt x="1859" y="962"/>
              </a:lnTo>
              <a:lnTo>
                <a:pt x="1851" y="966"/>
              </a:lnTo>
              <a:lnTo>
                <a:pt x="1848" y="965"/>
              </a:lnTo>
              <a:lnTo>
                <a:pt x="1847" y="961"/>
              </a:lnTo>
              <a:lnTo>
                <a:pt x="1847" y="955"/>
              </a:lnTo>
              <a:lnTo>
                <a:pt x="1841" y="956"/>
              </a:lnTo>
              <a:lnTo>
                <a:pt x="1838" y="954"/>
              </a:lnTo>
              <a:lnTo>
                <a:pt x="1838" y="950"/>
              </a:lnTo>
              <a:lnTo>
                <a:pt x="1842" y="949"/>
              </a:lnTo>
              <a:lnTo>
                <a:pt x="1844" y="947"/>
              </a:lnTo>
              <a:lnTo>
                <a:pt x="1853" y="939"/>
              </a:lnTo>
              <a:lnTo>
                <a:pt x="1856" y="936"/>
              </a:lnTo>
              <a:lnTo>
                <a:pt x="1856" y="932"/>
              </a:lnTo>
              <a:lnTo>
                <a:pt x="1843" y="930"/>
              </a:lnTo>
              <a:lnTo>
                <a:pt x="1833" y="923"/>
              </a:lnTo>
              <a:lnTo>
                <a:pt x="1826" y="913"/>
              </a:lnTo>
              <a:lnTo>
                <a:pt x="1823" y="901"/>
              </a:lnTo>
              <a:lnTo>
                <a:pt x="1817" y="907"/>
              </a:lnTo>
              <a:lnTo>
                <a:pt x="1812" y="909"/>
              </a:lnTo>
              <a:lnTo>
                <a:pt x="1801" y="909"/>
              </a:lnTo>
              <a:lnTo>
                <a:pt x="1793" y="907"/>
              </a:lnTo>
              <a:lnTo>
                <a:pt x="1789" y="901"/>
              </a:lnTo>
              <a:lnTo>
                <a:pt x="1786" y="897"/>
              </a:lnTo>
              <a:lnTo>
                <a:pt x="1782" y="895"/>
              </a:lnTo>
              <a:lnTo>
                <a:pt x="1736" y="894"/>
              </a:lnTo>
              <a:lnTo>
                <a:pt x="1727" y="891"/>
              </a:lnTo>
              <a:lnTo>
                <a:pt x="1723" y="895"/>
              </a:lnTo>
              <a:lnTo>
                <a:pt x="1712" y="889"/>
              </a:lnTo>
              <a:lnTo>
                <a:pt x="1700" y="886"/>
              </a:lnTo>
              <a:lnTo>
                <a:pt x="1671" y="885"/>
              </a:lnTo>
              <a:lnTo>
                <a:pt x="1659" y="882"/>
              </a:lnTo>
              <a:lnTo>
                <a:pt x="1636" y="873"/>
              </a:lnTo>
              <a:lnTo>
                <a:pt x="1621" y="871"/>
              </a:lnTo>
              <a:lnTo>
                <a:pt x="1594" y="872"/>
              </a:lnTo>
              <a:lnTo>
                <a:pt x="1581" y="877"/>
              </a:lnTo>
              <a:lnTo>
                <a:pt x="1570" y="883"/>
              </a:lnTo>
              <a:lnTo>
                <a:pt x="1561" y="888"/>
              </a:lnTo>
              <a:lnTo>
                <a:pt x="1532" y="889"/>
              </a:lnTo>
              <a:lnTo>
                <a:pt x="1520" y="891"/>
              </a:lnTo>
              <a:lnTo>
                <a:pt x="1517" y="893"/>
              </a:lnTo>
              <a:lnTo>
                <a:pt x="1510" y="900"/>
              </a:lnTo>
              <a:lnTo>
                <a:pt x="1508" y="904"/>
              </a:lnTo>
              <a:lnTo>
                <a:pt x="1508" y="909"/>
              </a:lnTo>
              <a:lnTo>
                <a:pt x="1505" y="910"/>
              </a:lnTo>
              <a:lnTo>
                <a:pt x="1501" y="911"/>
              </a:lnTo>
              <a:lnTo>
                <a:pt x="1497" y="913"/>
              </a:lnTo>
              <a:lnTo>
                <a:pt x="1490" y="920"/>
              </a:lnTo>
              <a:lnTo>
                <a:pt x="1461" y="938"/>
              </a:lnTo>
              <a:lnTo>
                <a:pt x="1449" y="947"/>
              </a:lnTo>
              <a:lnTo>
                <a:pt x="1449" y="949"/>
              </a:lnTo>
              <a:lnTo>
                <a:pt x="1447" y="950"/>
              </a:lnTo>
              <a:lnTo>
                <a:pt x="1439" y="957"/>
              </a:lnTo>
              <a:lnTo>
                <a:pt x="1435" y="958"/>
              </a:lnTo>
              <a:lnTo>
                <a:pt x="1415" y="962"/>
              </a:lnTo>
              <a:lnTo>
                <a:pt x="1396" y="966"/>
              </a:lnTo>
              <a:lnTo>
                <a:pt x="1392" y="966"/>
              </a:lnTo>
              <a:lnTo>
                <a:pt x="1377" y="966"/>
              </a:lnTo>
              <a:lnTo>
                <a:pt x="1372" y="967"/>
              </a:lnTo>
              <a:lnTo>
                <a:pt x="1366" y="971"/>
              </a:lnTo>
              <a:lnTo>
                <a:pt x="1362" y="972"/>
              </a:lnTo>
              <a:lnTo>
                <a:pt x="1345" y="972"/>
              </a:lnTo>
              <a:lnTo>
                <a:pt x="1332" y="969"/>
              </a:lnTo>
              <a:lnTo>
                <a:pt x="1327" y="969"/>
              </a:lnTo>
              <a:lnTo>
                <a:pt x="1318" y="973"/>
              </a:lnTo>
              <a:lnTo>
                <a:pt x="1303" y="986"/>
              </a:lnTo>
              <a:lnTo>
                <a:pt x="1298" y="990"/>
              </a:lnTo>
              <a:lnTo>
                <a:pt x="1293" y="993"/>
              </a:lnTo>
              <a:lnTo>
                <a:pt x="1269" y="1020"/>
              </a:lnTo>
              <a:lnTo>
                <a:pt x="1275" y="1018"/>
              </a:lnTo>
              <a:lnTo>
                <a:pt x="1278" y="1017"/>
              </a:lnTo>
              <a:lnTo>
                <a:pt x="1281" y="1012"/>
              </a:lnTo>
              <a:lnTo>
                <a:pt x="1284" y="1025"/>
              </a:lnTo>
              <a:lnTo>
                <a:pt x="1280" y="1039"/>
              </a:lnTo>
              <a:lnTo>
                <a:pt x="1275" y="1054"/>
              </a:lnTo>
              <a:lnTo>
                <a:pt x="1269" y="1063"/>
              </a:lnTo>
              <a:lnTo>
                <a:pt x="1254" y="1077"/>
              </a:lnTo>
              <a:lnTo>
                <a:pt x="1239" y="1085"/>
              </a:lnTo>
              <a:lnTo>
                <a:pt x="1220" y="1088"/>
              </a:lnTo>
              <a:lnTo>
                <a:pt x="1200" y="1087"/>
              </a:lnTo>
              <a:lnTo>
                <a:pt x="1165" y="1075"/>
              </a:lnTo>
              <a:lnTo>
                <a:pt x="1144" y="1073"/>
              </a:lnTo>
              <a:lnTo>
                <a:pt x="1127" y="1081"/>
              </a:lnTo>
              <a:lnTo>
                <a:pt x="1122" y="1090"/>
              </a:lnTo>
              <a:lnTo>
                <a:pt x="1120" y="1099"/>
              </a:lnTo>
              <a:lnTo>
                <a:pt x="1116" y="1105"/>
              </a:lnTo>
              <a:lnTo>
                <a:pt x="1105" y="1108"/>
              </a:lnTo>
              <a:lnTo>
                <a:pt x="1096" y="1109"/>
              </a:lnTo>
              <a:lnTo>
                <a:pt x="1077" y="1114"/>
              </a:lnTo>
              <a:lnTo>
                <a:pt x="1070" y="1117"/>
              </a:lnTo>
              <a:lnTo>
                <a:pt x="1042" y="1143"/>
              </a:lnTo>
              <a:lnTo>
                <a:pt x="1036" y="1146"/>
              </a:lnTo>
              <a:lnTo>
                <a:pt x="994" y="1180"/>
              </a:lnTo>
              <a:lnTo>
                <a:pt x="946" y="1208"/>
              </a:lnTo>
              <a:lnTo>
                <a:pt x="943" y="1212"/>
              </a:lnTo>
              <a:lnTo>
                <a:pt x="941" y="1215"/>
              </a:lnTo>
              <a:lnTo>
                <a:pt x="937" y="1217"/>
              </a:lnTo>
              <a:lnTo>
                <a:pt x="932" y="1218"/>
              </a:lnTo>
              <a:lnTo>
                <a:pt x="927" y="1217"/>
              </a:lnTo>
              <a:lnTo>
                <a:pt x="920" y="1213"/>
              </a:lnTo>
              <a:lnTo>
                <a:pt x="914" y="1212"/>
              </a:lnTo>
              <a:lnTo>
                <a:pt x="876" y="1216"/>
              </a:lnTo>
              <a:lnTo>
                <a:pt x="857" y="1213"/>
              </a:lnTo>
              <a:lnTo>
                <a:pt x="850" y="1201"/>
              </a:lnTo>
              <a:lnTo>
                <a:pt x="844" y="1187"/>
              </a:lnTo>
              <a:lnTo>
                <a:pt x="831" y="1174"/>
              </a:lnTo>
              <a:lnTo>
                <a:pt x="811" y="1171"/>
              </a:lnTo>
              <a:lnTo>
                <a:pt x="771" y="1172"/>
              </a:lnTo>
              <a:lnTo>
                <a:pt x="755" y="1165"/>
              </a:lnTo>
              <a:lnTo>
                <a:pt x="748" y="1152"/>
              </a:lnTo>
              <a:lnTo>
                <a:pt x="740" y="1136"/>
              </a:lnTo>
              <a:lnTo>
                <a:pt x="732" y="1121"/>
              </a:lnTo>
              <a:lnTo>
                <a:pt x="720" y="1111"/>
              </a:lnTo>
              <a:lnTo>
                <a:pt x="710" y="1109"/>
              </a:lnTo>
              <a:lnTo>
                <a:pt x="701" y="1110"/>
              </a:lnTo>
              <a:lnTo>
                <a:pt x="692" y="1113"/>
              </a:lnTo>
              <a:lnTo>
                <a:pt x="659" y="1115"/>
              </a:lnTo>
              <a:lnTo>
                <a:pt x="650" y="1114"/>
              </a:lnTo>
              <a:lnTo>
                <a:pt x="619" y="1105"/>
              </a:lnTo>
              <a:lnTo>
                <a:pt x="612" y="1104"/>
              </a:lnTo>
              <a:lnTo>
                <a:pt x="607" y="1103"/>
              </a:lnTo>
              <a:lnTo>
                <a:pt x="599" y="1095"/>
              </a:lnTo>
              <a:lnTo>
                <a:pt x="594" y="1094"/>
              </a:lnTo>
              <a:lnTo>
                <a:pt x="590" y="1093"/>
              </a:lnTo>
              <a:lnTo>
                <a:pt x="581" y="1095"/>
              </a:lnTo>
              <a:lnTo>
                <a:pt x="552" y="1109"/>
              </a:lnTo>
              <a:lnTo>
                <a:pt x="532" y="1112"/>
              </a:lnTo>
              <a:lnTo>
                <a:pt x="514" y="1117"/>
              </a:lnTo>
              <a:lnTo>
                <a:pt x="504" y="1117"/>
              </a:lnTo>
              <a:lnTo>
                <a:pt x="485" y="1111"/>
              </a:lnTo>
              <a:lnTo>
                <a:pt x="473" y="1110"/>
              </a:lnTo>
              <a:lnTo>
                <a:pt x="463" y="1116"/>
              </a:lnTo>
              <a:lnTo>
                <a:pt x="458" y="1114"/>
              </a:lnTo>
              <a:lnTo>
                <a:pt x="435" y="1094"/>
              </a:lnTo>
              <a:lnTo>
                <a:pt x="402" y="1075"/>
              </a:lnTo>
              <a:lnTo>
                <a:pt x="359" y="1042"/>
              </a:lnTo>
              <a:lnTo>
                <a:pt x="353" y="1034"/>
              </a:lnTo>
              <a:lnTo>
                <a:pt x="350" y="1025"/>
              </a:lnTo>
              <a:lnTo>
                <a:pt x="349" y="1001"/>
              </a:lnTo>
              <a:lnTo>
                <a:pt x="345" y="992"/>
              </a:lnTo>
              <a:lnTo>
                <a:pt x="338" y="982"/>
              </a:lnTo>
              <a:lnTo>
                <a:pt x="323" y="973"/>
              </a:lnTo>
              <a:lnTo>
                <a:pt x="173" y="922"/>
              </a:lnTo>
              <a:lnTo>
                <a:pt x="164" y="922"/>
              </a:lnTo>
              <a:lnTo>
                <a:pt x="154" y="919"/>
              </a:lnTo>
              <a:lnTo>
                <a:pt x="148" y="913"/>
              </a:lnTo>
              <a:lnTo>
                <a:pt x="144" y="905"/>
              </a:lnTo>
              <a:lnTo>
                <a:pt x="139" y="898"/>
              </a:lnTo>
              <a:lnTo>
                <a:pt x="112" y="891"/>
              </a:lnTo>
              <a:lnTo>
                <a:pt x="109" y="886"/>
              </a:lnTo>
              <a:lnTo>
                <a:pt x="104" y="876"/>
              </a:lnTo>
              <a:lnTo>
                <a:pt x="95" y="870"/>
              </a:lnTo>
              <a:lnTo>
                <a:pt x="75" y="864"/>
              </a:lnTo>
              <a:lnTo>
                <a:pt x="40" y="832"/>
              </a:lnTo>
              <a:lnTo>
                <a:pt x="24" y="822"/>
              </a:lnTo>
              <a:lnTo>
                <a:pt x="0" y="811"/>
              </a:lnTo>
              <a:lnTo>
                <a:pt x="7" y="798"/>
              </a:lnTo>
              <a:lnTo>
                <a:pt x="10" y="795"/>
              </a:lnTo>
              <a:lnTo>
                <a:pt x="12" y="795"/>
              </a:lnTo>
              <a:lnTo>
                <a:pt x="21" y="790"/>
              </a:lnTo>
              <a:lnTo>
                <a:pt x="25" y="791"/>
              </a:lnTo>
              <a:lnTo>
                <a:pt x="54" y="788"/>
              </a:lnTo>
              <a:lnTo>
                <a:pt x="62" y="788"/>
              </a:lnTo>
              <a:lnTo>
                <a:pt x="84" y="794"/>
              </a:lnTo>
              <a:lnTo>
                <a:pt x="104" y="795"/>
              </a:lnTo>
              <a:lnTo>
                <a:pt x="110" y="793"/>
              </a:lnTo>
              <a:lnTo>
                <a:pt x="129" y="782"/>
              </a:lnTo>
              <a:lnTo>
                <a:pt x="141" y="805"/>
              </a:lnTo>
              <a:lnTo>
                <a:pt x="173" y="836"/>
              </a:lnTo>
              <a:lnTo>
                <a:pt x="272" y="844"/>
              </a:lnTo>
              <a:lnTo>
                <a:pt x="288" y="851"/>
              </a:lnTo>
              <a:lnTo>
                <a:pt x="325" y="882"/>
              </a:lnTo>
              <a:lnTo>
                <a:pt x="333" y="885"/>
              </a:lnTo>
              <a:lnTo>
                <a:pt x="341" y="886"/>
              </a:lnTo>
              <a:lnTo>
                <a:pt x="372" y="878"/>
              </a:lnTo>
              <a:lnTo>
                <a:pt x="384" y="878"/>
              </a:lnTo>
              <a:lnTo>
                <a:pt x="519" y="901"/>
              </a:lnTo>
              <a:lnTo>
                <a:pt x="565" y="878"/>
              </a:lnTo>
              <a:lnTo>
                <a:pt x="577" y="858"/>
              </a:lnTo>
              <a:lnTo>
                <a:pt x="573" y="843"/>
              </a:lnTo>
              <a:lnTo>
                <a:pt x="573" y="838"/>
              </a:lnTo>
              <a:lnTo>
                <a:pt x="582" y="811"/>
              </a:lnTo>
              <a:lnTo>
                <a:pt x="588" y="772"/>
              </a:lnTo>
              <a:lnTo>
                <a:pt x="608" y="748"/>
              </a:lnTo>
              <a:lnTo>
                <a:pt x="653" y="732"/>
              </a:lnTo>
              <a:lnTo>
                <a:pt x="771" y="721"/>
              </a:lnTo>
              <a:lnTo>
                <a:pt x="798" y="725"/>
              </a:lnTo>
              <a:lnTo>
                <a:pt x="819" y="732"/>
              </a:lnTo>
              <a:lnTo>
                <a:pt x="840" y="723"/>
              </a:lnTo>
              <a:lnTo>
                <a:pt x="881" y="714"/>
              </a:lnTo>
              <a:lnTo>
                <a:pt x="999" y="730"/>
              </a:lnTo>
              <a:lnTo>
                <a:pt x="1053" y="714"/>
              </a:lnTo>
              <a:lnTo>
                <a:pt x="1079" y="689"/>
              </a:lnTo>
              <a:lnTo>
                <a:pt x="1094" y="645"/>
              </a:lnTo>
              <a:lnTo>
                <a:pt x="1110" y="618"/>
              </a:lnTo>
              <a:lnTo>
                <a:pt x="1171" y="586"/>
              </a:lnTo>
              <a:lnTo>
                <a:pt x="1212" y="576"/>
              </a:lnTo>
              <a:lnTo>
                <a:pt x="1237" y="577"/>
              </a:lnTo>
              <a:lnTo>
                <a:pt x="1250" y="571"/>
              </a:lnTo>
              <a:lnTo>
                <a:pt x="1261" y="563"/>
              </a:lnTo>
              <a:lnTo>
                <a:pt x="1268" y="552"/>
              </a:lnTo>
              <a:lnTo>
                <a:pt x="1271" y="524"/>
              </a:lnTo>
              <a:lnTo>
                <a:pt x="1249" y="489"/>
              </a:lnTo>
              <a:lnTo>
                <a:pt x="1213" y="459"/>
              </a:lnTo>
              <a:lnTo>
                <a:pt x="1211" y="443"/>
              </a:lnTo>
              <a:lnTo>
                <a:pt x="1213" y="422"/>
              </a:lnTo>
              <a:lnTo>
                <a:pt x="1235" y="340"/>
              </a:lnTo>
              <a:lnTo>
                <a:pt x="1240" y="284"/>
              </a:lnTo>
              <a:lnTo>
                <a:pt x="1228" y="253"/>
              </a:lnTo>
              <a:lnTo>
                <a:pt x="1095" y="125"/>
              </a:lnTo>
              <a:lnTo>
                <a:pt x="1093" y="102"/>
              </a:lnTo>
              <a:lnTo>
                <a:pt x="1107" y="91"/>
              </a:lnTo>
              <a:lnTo>
                <a:pt x="1107" y="77"/>
              </a:lnTo>
              <a:lnTo>
                <a:pt x="1082" y="0"/>
              </a:lnTo>
              <a:lnTo>
                <a:pt x="1119" y="3"/>
              </a:lnTo>
              <a:lnTo>
                <a:pt x="1199" y="26"/>
              </a:lnTo>
              <a:lnTo>
                <a:pt x="1239" y="56"/>
              </a:lnTo>
              <a:lnTo>
                <a:pt x="1257" y="82"/>
              </a:lnTo>
              <a:lnTo>
                <a:pt x="1277" y="96"/>
              </a:lnTo>
              <a:close/>
            </a:path>
          </a:pathLst>
        </a:custGeom>
        <a:solidFill>
          <a:srgbClr val="FE8766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368065</xdr:colOff>
      <xdr:row>7</xdr:row>
      <xdr:rowOff>285399</xdr:rowOff>
    </xdr:from>
    <xdr:to>
      <xdr:col>3</xdr:col>
      <xdr:colOff>310355</xdr:colOff>
      <xdr:row>9</xdr:row>
      <xdr:rowOff>424939</xdr:rowOff>
    </xdr:to>
    <xdr:sp macro="" textlink="">
      <xdr:nvSpPr>
        <xdr:cNvPr id="3094" name="ilam">
          <a:extLst>
            <a:ext uri="{FF2B5EF4-FFF2-40B4-BE49-F238E27FC236}">
              <a16:creationId xmlns:a16="http://schemas.microsoft.com/office/drawing/2014/main" id="{E319D366-49C8-86BD-5B43-0C1FD4C724D3}"/>
            </a:ext>
          </a:extLst>
        </xdr:cNvPr>
        <xdr:cNvSpPr>
          <a:spLocks/>
        </xdr:cNvSpPr>
      </xdr:nvSpPr>
      <xdr:spPr bwMode="auto">
        <a:xfrm>
          <a:off x="974201" y="3714399"/>
          <a:ext cx="1154563" cy="1178631"/>
        </a:xfrm>
        <a:custGeom>
          <a:avLst/>
          <a:gdLst>
            <a:gd name="T0" fmla="*/ 750 w 960"/>
            <a:gd name="T1" fmla="*/ 35 h 1017"/>
            <a:gd name="T2" fmla="*/ 735 w 960"/>
            <a:gd name="T3" fmla="*/ 101 h 1017"/>
            <a:gd name="T4" fmla="*/ 519 w 960"/>
            <a:gd name="T5" fmla="*/ 199 h 1017"/>
            <a:gd name="T6" fmla="*/ 493 w 960"/>
            <a:gd name="T7" fmla="*/ 235 h 1017"/>
            <a:gd name="T8" fmla="*/ 503 w 960"/>
            <a:gd name="T9" fmla="*/ 281 h 1017"/>
            <a:gd name="T10" fmla="*/ 563 w 960"/>
            <a:gd name="T11" fmla="*/ 320 h 1017"/>
            <a:gd name="T12" fmla="*/ 563 w 960"/>
            <a:gd name="T13" fmla="*/ 341 h 1017"/>
            <a:gd name="T14" fmla="*/ 584 w 960"/>
            <a:gd name="T15" fmla="*/ 362 h 1017"/>
            <a:gd name="T16" fmla="*/ 604 w 960"/>
            <a:gd name="T17" fmla="*/ 373 h 1017"/>
            <a:gd name="T18" fmla="*/ 614 w 960"/>
            <a:gd name="T19" fmla="*/ 371 h 1017"/>
            <a:gd name="T20" fmla="*/ 644 w 960"/>
            <a:gd name="T21" fmla="*/ 393 h 1017"/>
            <a:gd name="T22" fmla="*/ 671 w 960"/>
            <a:gd name="T23" fmla="*/ 418 h 1017"/>
            <a:gd name="T24" fmla="*/ 752 w 960"/>
            <a:gd name="T25" fmla="*/ 463 h 1017"/>
            <a:gd name="T26" fmla="*/ 779 w 960"/>
            <a:gd name="T27" fmla="*/ 479 h 1017"/>
            <a:gd name="T28" fmla="*/ 808 w 960"/>
            <a:gd name="T29" fmla="*/ 507 h 1017"/>
            <a:gd name="T30" fmla="*/ 954 w 960"/>
            <a:gd name="T31" fmla="*/ 753 h 1017"/>
            <a:gd name="T32" fmla="*/ 887 w 960"/>
            <a:gd name="T33" fmla="*/ 923 h 1017"/>
            <a:gd name="T34" fmla="*/ 819 w 960"/>
            <a:gd name="T35" fmla="*/ 1017 h 1017"/>
            <a:gd name="T36" fmla="*/ 800 w 960"/>
            <a:gd name="T37" fmla="*/ 1007 h 1017"/>
            <a:gd name="T38" fmla="*/ 780 w 960"/>
            <a:gd name="T39" fmla="*/ 994 h 1017"/>
            <a:gd name="T40" fmla="*/ 785 w 960"/>
            <a:gd name="T41" fmla="*/ 972 h 1017"/>
            <a:gd name="T42" fmla="*/ 777 w 960"/>
            <a:gd name="T43" fmla="*/ 947 h 1017"/>
            <a:gd name="T44" fmla="*/ 760 w 960"/>
            <a:gd name="T45" fmla="*/ 924 h 1017"/>
            <a:gd name="T46" fmla="*/ 741 w 960"/>
            <a:gd name="T47" fmla="*/ 903 h 1017"/>
            <a:gd name="T48" fmla="*/ 743 w 960"/>
            <a:gd name="T49" fmla="*/ 882 h 1017"/>
            <a:gd name="T50" fmla="*/ 744 w 960"/>
            <a:gd name="T51" fmla="*/ 866 h 1017"/>
            <a:gd name="T52" fmla="*/ 714 w 960"/>
            <a:gd name="T53" fmla="*/ 833 h 1017"/>
            <a:gd name="T54" fmla="*/ 654 w 960"/>
            <a:gd name="T55" fmla="*/ 830 h 1017"/>
            <a:gd name="T56" fmla="*/ 603 w 960"/>
            <a:gd name="T57" fmla="*/ 825 h 1017"/>
            <a:gd name="T58" fmla="*/ 456 w 960"/>
            <a:gd name="T59" fmla="*/ 698 h 1017"/>
            <a:gd name="T60" fmla="*/ 387 w 960"/>
            <a:gd name="T61" fmla="*/ 643 h 1017"/>
            <a:gd name="T62" fmla="*/ 243 w 960"/>
            <a:gd name="T63" fmla="*/ 571 h 1017"/>
            <a:gd name="T64" fmla="*/ 155 w 960"/>
            <a:gd name="T65" fmla="*/ 553 h 1017"/>
            <a:gd name="T66" fmla="*/ 177 w 960"/>
            <a:gd name="T67" fmla="*/ 525 h 1017"/>
            <a:gd name="T68" fmla="*/ 141 w 960"/>
            <a:gd name="T69" fmla="*/ 506 h 1017"/>
            <a:gd name="T70" fmla="*/ 153 w 960"/>
            <a:gd name="T71" fmla="*/ 489 h 1017"/>
            <a:gd name="T72" fmla="*/ 190 w 960"/>
            <a:gd name="T73" fmla="*/ 469 h 1017"/>
            <a:gd name="T74" fmla="*/ 193 w 960"/>
            <a:gd name="T75" fmla="*/ 447 h 1017"/>
            <a:gd name="T76" fmla="*/ 194 w 960"/>
            <a:gd name="T77" fmla="*/ 422 h 1017"/>
            <a:gd name="T78" fmla="*/ 152 w 960"/>
            <a:gd name="T79" fmla="*/ 371 h 1017"/>
            <a:gd name="T80" fmla="*/ 133 w 960"/>
            <a:gd name="T81" fmla="*/ 330 h 1017"/>
            <a:gd name="T82" fmla="*/ 109 w 960"/>
            <a:gd name="T83" fmla="*/ 291 h 1017"/>
            <a:gd name="T84" fmla="*/ 103 w 960"/>
            <a:gd name="T85" fmla="*/ 289 h 1017"/>
            <a:gd name="T86" fmla="*/ 77 w 960"/>
            <a:gd name="T87" fmla="*/ 300 h 1017"/>
            <a:gd name="T88" fmla="*/ 84 w 960"/>
            <a:gd name="T89" fmla="*/ 269 h 1017"/>
            <a:gd name="T90" fmla="*/ 70 w 960"/>
            <a:gd name="T91" fmla="*/ 234 h 1017"/>
            <a:gd name="T92" fmla="*/ 32 w 960"/>
            <a:gd name="T93" fmla="*/ 225 h 1017"/>
            <a:gd name="T94" fmla="*/ 2 w 960"/>
            <a:gd name="T95" fmla="*/ 241 h 1017"/>
            <a:gd name="T96" fmla="*/ 20 w 960"/>
            <a:gd name="T97" fmla="*/ 133 h 1017"/>
            <a:gd name="T98" fmla="*/ 43 w 960"/>
            <a:gd name="T99" fmla="*/ 17 h 1017"/>
            <a:gd name="T100" fmla="*/ 240 w 960"/>
            <a:gd name="T101" fmla="*/ 38 h 1017"/>
            <a:gd name="T102" fmla="*/ 448 w 960"/>
            <a:gd name="T103" fmla="*/ 128 h 1017"/>
            <a:gd name="T104" fmla="*/ 653 w 960"/>
            <a:gd name="T105" fmla="*/ 99 h 1017"/>
            <a:gd name="T106" fmla="*/ 640 w 960"/>
            <a:gd name="T107" fmla="*/ 17 h 101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</a:cxnLst>
          <a:rect l="0" t="0" r="r" b="b"/>
          <a:pathLst>
            <a:path w="960" h="1017">
              <a:moveTo>
                <a:pt x="734" y="3"/>
              </a:moveTo>
              <a:lnTo>
                <a:pt x="734" y="3"/>
              </a:lnTo>
              <a:lnTo>
                <a:pt x="739" y="11"/>
              </a:lnTo>
              <a:lnTo>
                <a:pt x="750" y="35"/>
              </a:lnTo>
              <a:lnTo>
                <a:pt x="754" y="61"/>
              </a:lnTo>
              <a:lnTo>
                <a:pt x="752" y="78"/>
              </a:lnTo>
              <a:lnTo>
                <a:pt x="745" y="90"/>
              </a:lnTo>
              <a:lnTo>
                <a:pt x="735" y="101"/>
              </a:lnTo>
              <a:lnTo>
                <a:pt x="710" y="117"/>
              </a:lnTo>
              <a:lnTo>
                <a:pt x="702" y="130"/>
              </a:lnTo>
              <a:lnTo>
                <a:pt x="547" y="173"/>
              </a:lnTo>
              <a:lnTo>
                <a:pt x="519" y="199"/>
              </a:lnTo>
              <a:lnTo>
                <a:pt x="510" y="223"/>
              </a:lnTo>
              <a:lnTo>
                <a:pt x="502" y="224"/>
              </a:lnTo>
              <a:lnTo>
                <a:pt x="494" y="227"/>
              </a:lnTo>
              <a:lnTo>
                <a:pt x="493" y="235"/>
              </a:lnTo>
              <a:lnTo>
                <a:pt x="487" y="255"/>
              </a:lnTo>
              <a:lnTo>
                <a:pt x="487" y="259"/>
              </a:lnTo>
              <a:lnTo>
                <a:pt x="494" y="263"/>
              </a:lnTo>
              <a:lnTo>
                <a:pt x="503" y="281"/>
              </a:lnTo>
              <a:lnTo>
                <a:pt x="518" y="288"/>
              </a:lnTo>
              <a:lnTo>
                <a:pt x="530" y="303"/>
              </a:lnTo>
              <a:lnTo>
                <a:pt x="539" y="306"/>
              </a:lnTo>
              <a:lnTo>
                <a:pt x="563" y="320"/>
              </a:lnTo>
              <a:lnTo>
                <a:pt x="567" y="323"/>
              </a:lnTo>
              <a:lnTo>
                <a:pt x="569" y="327"/>
              </a:lnTo>
              <a:lnTo>
                <a:pt x="568" y="333"/>
              </a:lnTo>
              <a:lnTo>
                <a:pt x="563" y="341"/>
              </a:lnTo>
              <a:lnTo>
                <a:pt x="564" y="346"/>
              </a:lnTo>
              <a:lnTo>
                <a:pt x="570" y="353"/>
              </a:lnTo>
              <a:lnTo>
                <a:pt x="576" y="358"/>
              </a:lnTo>
              <a:lnTo>
                <a:pt x="584" y="362"/>
              </a:lnTo>
              <a:lnTo>
                <a:pt x="600" y="367"/>
              </a:lnTo>
              <a:lnTo>
                <a:pt x="601" y="368"/>
              </a:lnTo>
              <a:lnTo>
                <a:pt x="603" y="371"/>
              </a:lnTo>
              <a:lnTo>
                <a:pt x="604" y="373"/>
              </a:lnTo>
              <a:lnTo>
                <a:pt x="607" y="374"/>
              </a:lnTo>
              <a:lnTo>
                <a:pt x="609" y="374"/>
              </a:lnTo>
              <a:lnTo>
                <a:pt x="611" y="371"/>
              </a:lnTo>
              <a:lnTo>
                <a:pt x="614" y="371"/>
              </a:lnTo>
              <a:lnTo>
                <a:pt x="617" y="372"/>
              </a:lnTo>
              <a:lnTo>
                <a:pt x="620" y="373"/>
              </a:lnTo>
              <a:lnTo>
                <a:pt x="622" y="377"/>
              </a:lnTo>
              <a:lnTo>
                <a:pt x="644" y="393"/>
              </a:lnTo>
              <a:lnTo>
                <a:pt x="652" y="396"/>
              </a:lnTo>
              <a:lnTo>
                <a:pt x="652" y="403"/>
              </a:lnTo>
              <a:lnTo>
                <a:pt x="660" y="412"/>
              </a:lnTo>
              <a:lnTo>
                <a:pt x="671" y="418"/>
              </a:lnTo>
              <a:lnTo>
                <a:pt x="690" y="423"/>
              </a:lnTo>
              <a:lnTo>
                <a:pt x="744" y="450"/>
              </a:lnTo>
              <a:lnTo>
                <a:pt x="748" y="455"/>
              </a:lnTo>
              <a:lnTo>
                <a:pt x="752" y="463"/>
              </a:lnTo>
              <a:lnTo>
                <a:pt x="757" y="464"/>
              </a:lnTo>
              <a:lnTo>
                <a:pt x="763" y="465"/>
              </a:lnTo>
              <a:lnTo>
                <a:pt x="768" y="467"/>
              </a:lnTo>
              <a:lnTo>
                <a:pt x="779" y="479"/>
              </a:lnTo>
              <a:lnTo>
                <a:pt x="788" y="496"/>
              </a:lnTo>
              <a:lnTo>
                <a:pt x="793" y="502"/>
              </a:lnTo>
              <a:lnTo>
                <a:pt x="802" y="504"/>
              </a:lnTo>
              <a:lnTo>
                <a:pt x="808" y="507"/>
              </a:lnTo>
              <a:lnTo>
                <a:pt x="822" y="524"/>
              </a:lnTo>
              <a:lnTo>
                <a:pt x="875" y="591"/>
              </a:lnTo>
              <a:lnTo>
                <a:pt x="946" y="741"/>
              </a:lnTo>
              <a:lnTo>
                <a:pt x="954" y="753"/>
              </a:lnTo>
              <a:lnTo>
                <a:pt x="960" y="758"/>
              </a:lnTo>
              <a:lnTo>
                <a:pt x="919" y="853"/>
              </a:lnTo>
              <a:lnTo>
                <a:pt x="887" y="897"/>
              </a:lnTo>
              <a:lnTo>
                <a:pt x="887" y="923"/>
              </a:lnTo>
              <a:lnTo>
                <a:pt x="892" y="956"/>
              </a:lnTo>
              <a:lnTo>
                <a:pt x="877" y="982"/>
              </a:lnTo>
              <a:lnTo>
                <a:pt x="831" y="1012"/>
              </a:lnTo>
              <a:lnTo>
                <a:pt x="819" y="1017"/>
              </a:lnTo>
              <a:lnTo>
                <a:pt x="818" y="1015"/>
              </a:lnTo>
              <a:lnTo>
                <a:pt x="810" y="1012"/>
              </a:lnTo>
              <a:lnTo>
                <a:pt x="803" y="1011"/>
              </a:lnTo>
              <a:lnTo>
                <a:pt x="800" y="1007"/>
              </a:lnTo>
              <a:lnTo>
                <a:pt x="795" y="1002"/>
              </a:lnTo>
              <a:lnTo>
                <a:pt x="790" y="998"/>
              </a:lnTo>
              <a:lnTo>
                <a:pt x="783" y="996"/>
              </a:lnTo>
              <a:lnTo>
                <a:pt x="780" y="994"/>
              </a:lnTo>
              <a:lnTo>
                <a:pt x="780" y="989"/>
              </a:lnTo>
              <a:lnTo>
                <a:pt x="781" y="982"/>
              </a:lnTo>
              <a:lnTo>
                <a:pt x="782" y="977"/>
              </a:lnTo>
              <a:lnTo>
                <a:pt x="785" y="972"/>
              </a:lnTo>
              <a:lnTo>
                <a:pt x="787" y="967"/>
              </a:lnTo>
              <a:lnTo>
                <a:pt x="788" y="960"/>
              </a:lnTo>
              <a:lnTo>
                <a:pt x="785" y="953"/>
              </a:lnTo>
              <a:lnTo>
                <a:pt x="777" y="947"/>
              </a:lnTo>
              <a:lnTo>
                <a:pt x="775" y="940"/>
              </a:lnTo>
              <a:lnTo>
                <a:pt x="770" y="938"/>
              </a:lnTo>
              <a:lnTo>
                <a:pt x="767" y="935"/>
              </a:lnTo>
              <a:lnTo>
                <a:pt x="760" y="924"/>
              </a:lnTo>
              <a:lnTo>
                <a:pt x="758" y="921"/>
              </a:lnTo>
              <a:lnTo>
                <a:pt x="756" y="919"/>
              </a:lnTo>
              <a:lnTo>
                <a:pt x="742" y="905"/>
              </a:lnTo>
              <a:lnTo>
                <a:pt x="741" y="903"/>
              </a:lnTo>
              <a:lnTo>
                <a:pt x="738" y="896"/>
              </a:lnTo>
              <a:lnTo>
                <a:pt x="738" y="893"/>
              </a:lnTo>
              <a:lnTo>
                <a:pt x="739" y="891"/>
              </a:lnTo>
              <a:lnTo>
                <a:pt x="743" y="882"/>
              </a:lnTo>
              <a:lnTo>
                <a:pt x="746" y="879"/>
              </a:lnTo>
              <a:lnTo>
                <a:pt x="747" y="875"/>
              </a:lnTo>
              <a:lnTo>
                <a:pt x="746" y="869"/>
              </a:lnTo>
              <a:lnTo>
                <a:pt x="744" y="866"/>
              </a:lnTo>
              <a:lnTo>
                <a:pt x="733" y="857"/>
              </a:lnTo>
              <a:lnTo>
                <a:pt x="726" y="847"/>
              </a:lnTo>
              <a:lnTo>
                <a:pt x="720" y="839"/>
              </a:lnTo>
              <a:lnTo>
                <a:pt x="714" y="833"/>
              </a:lnTo>
              <a:lnTo>
                <a:pt x="705" y="828"/>
              </a:lnTo>
              <a:lnTo>
                <a:pt x="680" y="819"/>
              </a:lnTo>
              <a:lnTo>
                <a:pt x="674" y="818"/>
              </a:lnTo>
              <a:lnTo>
                <a:pt x="654" y="830"/>
              </a:lnTo>
              <a:lnTo>
                <a:pt x="646" y="833"/>
              </a:lnTo>
              <a:lnTo>
                <a:pt x="631" y="835"/>
              </a:lnTo>
              <a:lnTo>
                <a:pt x="616" y="832"/>
              </a:lnTo>
              <a:lnTo>
                <a:pt x="603" y="825"/>
              </a:lnTo>
              <a:lnTo>
                <a:pt x="589" y="814"/>
              </a:lnTo>
              <a:lnTo>
                <a:pt x="589" y="814"/>
              </a:lnTo>
              <a:lnTo>
                <a:pt x="589" y="814"/>
              </a:lnTo>
              <a:lnTo>
                <a:pt x="456" y="698"/>
              </a:lnTo>
              <a:lnTo>
                <a:pt x="438" y="677"/>
              </a:lnTo>
              <a:lnTo>
                <a:pt x="409" y="661"/>
              </a:lnTo>
              <a:lnTo>
                <a:pt x="389" y="644"/>
              </a:lnTo>
              <a:lnTo>
                <a:pt x="387" y="643"/>
              </a:lnTo>
              <a:lnTo>
                <a:pt x="346" y="619"/>
              </a:lnTo>
              <a:lnTo>
                <a:pt x="334" y="607"/>
              </a:lnTo>
              <a:lnTo>
                <a:pt x="290" y="586"/>
              </a:lnTo>
              <a:lnTo>
                <a:pt x="243" y="571"/>
              </a:lnTo>
              <a:lnTo>
                <a:pt x="191" y="577"/>
              </a:lnTo>
              <a:lnTo>
                <a:pt x="165" y="574"/>
              </a:lnTo>
              <a:lnTo>
                <a:pt x="155" y="553"/>
              </a:lnTo>
              <a:lnTo>
                <a:pt x="155" y="553"/>
              </a:lnTo>
              <a:lnTo>
                <a:pt x="160" y="547"/>
              </a:lnTo>
              <a:lnTo>
                <a:pt x="168" y="540"/>
              </a:lnTo>
              <a:lnTo>
                <a:pt x="174" y="534"/>
              </a:lnTo>
              <a:lnTo>
                <a:pt x="177" y="525"/>
              </a:lnTo>
              <a:lnTo>
                <a:pt x="175" y="518"/>
              </a:lnTo>
              <a:lnTo>
                <a:pt x="169" y="512"/>
              </a:lnTo>
              <a:lnTo>
                <a:pt x="160" y="508"/>
              </a:lnTo>
              <a:lnTo>
                <a:pt x="141" y="506"/>
              </a:lnTo>
              <a:lnTo>
                <a:pt x="134" y="501"/>
              </a:lnTo>
              <a:lnTo>
                <a:pt x="135" y="495"/>
              </a:lnTo>
              <a:lnTo>
                <a:pt x="144" y="490"/>
              </a:lnTo>
              <a:lnTo>
                <a:pt x="153" y="489"/>
              </a:lnTo>
              <a:lnTo>
                <a:pt x="162" y="490"/>
              </a:lnTo>
              <a:lnTo>
                <a:pt x="168" y="489"/>
              </a:lnTo>
              <a:lnTo>
                <a:pt x="177" y="481"/>
              </a:lnTo>
              <a:lnTo>
                <a:pt x="190" y="469"/>
              </a:lnTo>
              <a:lnTo>
                <a:pt x="196" y="462"/>
              </a:lnTo>
              <a:lnTo>
                <a:pt x="199" y="455"/>
              </a:lnTo>
              <a:lnTo>
                <a:pt x="198" y="450"/>
              </a:lnTo>
              <a:lnTo>
                <a:pt x="193" y="447"/>
              </a:lnTo>
              <a:lnTo>
                <a:pt x="192" y="442"/>
              </a:lnTo>
              <a:lnTo>
                <a:pt x="192" y="438"/>
              </a:lnTo>
              <a:lnTo>
                <a:pt x="194" y="428"/>
              </a:lnTo>
              <a:lnTo>
                <a:pt x="194" y="422"/>
              </a:lnTo>
              <a:lnTo>
                <a:pt x="191" y="414"/>
              </a:lnTo>
              <a:lnTo>
                <a:pt x="184" y="408"/>
              </a:lnTo>
              <a:lnTo>
                <a:pt x="170" y="396"/>
              </a:lnTo>
              <a:lnTo>
                <a:pt x="152" y="371"/>
              </a:lnTo>
              <a:lnTo>
                <a:pt x="138" y="357"/>
              </a:lnTo>
              <a:lnTo>
                <a:pt x="135" y="350"/>
              </a:lnTo>
              <a:lnTo>
                <a:pt x="135" y="340"/>
              </a:lnTo>
              <a:lnTo>
                <a:pt x="133" y="330"/>
              </a:lnTo>
              <a:lnTo>
                <a:pt x="130" y="320"/>
              </a:lnTo>
              <a:lnTo>
                <a:pt x="125" y="311"/>
              </a:lnTo>
              <a:lnTo>
                <a:pt x="110" y="292"/>
              </a:lnTo>
              <a:lnTo>
                <a:pt x="109" y="291"/>
              </a:lnTo>
              <a:lnTo>
                <a:pt x="107" y="290"/>
              </a:lnTo>
              <a:lnTo>
                <a:pt x="106" y="289"/>
              </a:lnTo>
              <a:lnTo>
                <a:pt x="105" y="289"/>
              </a:lnTo>
              <a:lnTo>
                <a:pt x="103" y="289"/>
              </a:lnTo>
              <a:lnTo>
                <a:pt x="101" y="289"/>
              </a:lnTo>
              <a:lnTo>
                <a:pt x="99" y="290"/>
              </a:lnTo>
              <a:lnTo>
                <a:pt x="91" y="299"/>
              </a:lnTo>
              <a:lnTo>
                <a:pt x="77" y="300"/>
              </a:lnTo>
              <a:lnTo>
                <a:pt x="65" y="297"/>
              </a:lnTo>
              <a:lnTo>
                <a:pt x="56" y="290"/>
              </a:lnTo>
              <a:lnTo>
                <a:pt x="64" y="281"/>
              </a:lnTo>
              <a:lnTo>
                <a:pt x="84" y="269"/>
              </a:lnTo>
              <a:lnTo>
                <a:pt x="90" y="260"/>
              </a:lnTo>
              <a:lnTo>
                <a:pt x="86" y="249"/>
              </a:lnTo>
              <a:lnTo>
                <a:pt x="77" y="243"/>
              </a:lnTo>
              <a:lnTo>
                <a:pt x="70" y="234"/>
              </a:lnTo>
              <a:lnTo>
                <a:pt x="72" y="219"/>
              </a:lnTo>
              <a:lnTo>
                <a:pt x="61" y="221"/>
              </a:lnTo>
              <a:lnTo>
                <a:pt x="41" y="221"/>
              </a:lnTo>
              <a:lnTo>
                <a:pt x="32" y="225"/>
              </a:lnTo>
              <a:lnTo>
                <a:pt x="20" y="238"/>
              </a:lnTo>
              <a:lnTo>
                <a:pt x="12" y="242"/>
              </a:lnTo>
              <a:lnTo>
                <a:pt x="4" y="244"/>
              </a:lnTo>
              <a:lnTo>
                <a:pt x="2" y="241"/>
              </a:lnTo>
              <a:lnTo>
                <a:pt x="2" y="222"/>
              </a:lnTo>
              <a:lnTo>
                <a:pt x="0" y="218"/>
              </a:lnTo>
              <a:lnTo>
                <a:pt x="10" y="210"/>
              </a:lnTo>
              <a:lnTo>
                <a:pt x="20" y="133"/>
              </a:lnTo>
              <a:lnTo>
                <a:pt x="36" y="80"/>
              </a:lnTo>
              <a:lnTo>
                <a:pt x="42" y="46"/>
              </a:lnTo>
              <a:lnTo>
                <a:pt x="35" y="26"/>
              </a:lnTo>
              <a:lnTo>
                <a:pt x="43" y="17"/>
              </a:lnTo>
              <a:lnTo>
                <a:pt x="69" y="17"/>
              </a:lnTo>
              <a:lnTo>
                <a:pt x="138" y="8"/>
              </a:lnTo>
              <a:lnTo>
                <a:pt x="203" y="35"/>
              </a:lnTo>
              <a:lnTo>
                <a:pt x="240" y="38"/>
              </a:lnTo>
              <a:lnTo>
                <a:pt x="275" y="47"/>
              </a:lnTo>
              <a:lnTo>
                <a:pt x="304" y="64"/>
              </a:lnTo>
              <a:lnTo>
                <a:pt x="337" y="92"/>
              </a:lnTo>
              <a:lnTo>
                <a:pt x="448" y="128"/>
              </a:lnTo>
              <a:lnTo>
                <a:pt x="499" y="132"/>
              </a:lnTo>
              <a:lnTo>
                <a:pt x="574" y="113"/>
              </a:lnTo>
              <a:lnTo>
                <a:pt x="643" y="116"/>
              </a:lnTo>
              <a:lnTo>
                <a:pt x="653" y="99"/>
              </a:lnTo>
              <a:lnTo>
                <a:pt x="659" y="64"/>
              </a:lnTo>
              <a:lnTo>
                <a:pt x="653" y="51"/>
              </a:lnTo>
              <a:lnTo>
                <a:pt x="640" y="32"/>
              </a:lnTo>
              <a:lnTo>
                <a:pt x="640" y="17"/>
              </a:lnTo>
              <a:lnTo>
                <a:pt x="711" y="0"/>
              </a:lnTo>
              <a:lnTo>
                <a:pt x="727" y="1"/>
              </a:lnTo>
              <a:lnTo>
                <a:pt x="734" y="3"/>
              </a:lnTo>
              <a:close/>
            </a:path>
          </a:pathLst>
        </a:custGeom>
        <a:solidFill>
          <a:srgbClr val="FF212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354812</xdr:colOff>
      <xdr:row>7</xdr:row>
      <xdr:rowOff>106366</xdr:rowOff>
    </xdr:from>
    <xdr:to>
      <xdr:col>5</xdr:col>
      <xdr:colOff>221441</xdr:colOff>
      <xdr:row>9</xdr:row>
      <xdr:rowOff>126551</xdr:rowOff>
    </xdr:to>
    <xdr:sp macro="" textlink="">
      <xdr:nvSpPr>
        <xdr:cNvPr id="3095" name="lorestan">
          <a:extLst>
            <a:ext uri="{FF2B5EF4-FFF2-40B4-BE49-F238E27FC236}">
              <a16:creationId xmlns:a16="http://schemas.microsoft.com/office/drawing/2014/main" id="{A94C09F3-DEC0-1A0F-C877-519950D8664D}"/>
            </a:ext>
          </a:extLst>
        </xdr:cNvPr>
        <xdr:cNvSpPr>
          <a:spLocks/>
        </xdr:cNvSpPr>
      </xdr:nvSpPr>
      <xdr:spPr bwMode="auto">
        <a:xfrm>
          <a:off x="1567085" y="3535366"/>
          <a:ext cx="1685038" cy="1059276"/>
        </a:xfrm>
        <a:custGeom>
          <a:avLst/>
          <a:gdLst>
            <a:gd name="T0" fmla="*/ 394 w 1401"/>
            <a:gd name="T1" fmla="*/ 9 h 924"/>
            <a:gd name="T2" fmla="*/ 611 w 1401"/>
            <a:gd name="T3" fmla="*/ 159 h 924"/>
            <a:gd name="T4" fmla="*/ 738 w 1401"/>
            <a:gd name="T5" fmla="*/ 173 h 924"/>
            <a:gd name="T6" fmla="*/ 796 w 1401"/>
            <a:gd name="T7" fmla="*/ 147 h 924"/>
            <a:gd name="T8" fmla="*/ 939 w 1401"/>
            <a:gd name="T9" fmla="*/ 206 h 924"/>
            <a:gd name="T10" fmla="*/ 943 w 1401"/>
            <a:gd name="T11" fmla="*/ 250 h 924"/>
            <a:gd name="T12" fmla="*/ 919 w 1401"/>
            <a:gd name="T13" fmla="*/ 315 h 924"/>
            <a:gd name="T14" fmla="*/ 977 w 1401"/>
            <a:gd name="T15" fmla="*/ 350 h 924"/>
            <a:gd name="T16" fmla="*/ 1074 w 1401"/>
            <a:gd name="T17" fmla="*/ 336 h 924"/>
            <a:gd name="T18" fmla="*/ 1116 w 1401"/>
            <a:gd name="T19" fmla="*/ 271 h 924"/>
            <a:gd name="T20" fmla="*/ 1187 w 1401"/>
            <a:gd name="T21" fmla="*/ 257 h 924"/>
            <a:gd name="T22" fmla="*/ 1220 w 1401"/>
            <a:gd name="T23" fmla="*/ 315 h 924"/>
            <a:gd name="T24" fmla="*/ 1212 w 1401"/>
            <a:gd name="T25" fmla="*/ 358 h 924"/>
            <a:gd name="T26" fmla="*/ 1275 w 1401"/>
            <a:gd name="T27" fmla="*/ 404 h 924"/>
            <a:gd name="T28" fmla="*/ 1301 w 1401"/>
            <a:gd name="T29" fmla="*/ 393 h 924"/>
            <a:gd name="T30" fmla="*/ 1335 w 1401"/>
            <a:gd name="T31" fmla="*/ 371 h 924"/>
            <a:gd name="T32" fmla="*/ 1367 w 1401"/>
            <a:gd name="T33" fmla="*/ 405 h 924"/>
            <a:gd name="T34" fmla="*/ 1397 w 1401"/>
            <a:gd name="T35" fmla="*/ 450 h 924"/>
            <a:gd name="T36" fmla="*/ 1388 w 1401"/>
            <a:gd name="T37" fmla="*/ 504 h 924"/>
            <a:gd name="T38" fmla="*/ 1343 w 1401"/>
            <a:gd name="T39" fmla="*/ 629 h 924"/>
            <a:gd name="T40" fmla="*/ 1265 w 1401"/>
            <a:gd name="T41" fmla="*/ 663 h 924"/>
            <a:gd name="T42" fmla="*/ 1212 w 1401"/>
            <a:gd name="T43" fmla="*/ 770 h 924"/>
            <a:gd name="T44" fmla="*/ 1161 w 1401"/>
            <a:gd name="T45" fmla="*/ 799 h 924"/>
            <a:gd name="T46" fmla="*/ 1127 w 1401"/>
            <a:gd name="T47" fmla="*/ 823 h 924"/>
            <a:gd name="T48" fmla="*/ 864 w 1401"/>
            <a:gd name="T49" fmla="*/ 736 h 924"/>
            <a:gd name="T50" fmla="*/ 768 w 1401"/>
            <a:gd name="T51" fmla="*/ 693 h 924"/>
            <a:gd name="T52" fmla="*/ 580 w 1401"/>
            <a:gd name="T53" fmla="*/ 713 h 924"/>
            <a:gd name="T54" fmla="*/ 473 w 1401"/>
            <a:gd name="T55" fmla="*/ 924 h 924"/>
            <a:gd name="T56" fmla="*/ 388 w 1401"/>
            <a:gd name="T57" fmla="*/ 757 h 924"/>
            <a:gd name="T58" fmla="*/ 315 w 1401"/>
            <a:gd name="T59" fmla="*/ 670 h 924"/>
            <a:gd name="T60" fmla="*/ 292 w 1401"/>
            <a:gd name="T61" fmla="*/ 645 h 924"/>
            <a:gd name="T62" fmla="*/ 270 w 1401"/>
            <a:gd name="T63" fmla="*/ 630 h 924"/>
            <a:gd name="T64" fmla="*/ 257 w 1401"/>
            <a:gd name="T65" fmla="*/ 616 h 924"/>
            <a:gd name="T66" fmla="*/ 173 w 1401"/>
            <a:gd name="T67" fmla="*/ 578 h 924"/>
            <a:gd name="T68" fmla="*/ 157 w 1401"/>
            <a:gd name="T69" fmla="*/ 559 h 924"/>
            <a:gd name="T70" fmla="*/ 130 w 1401"/>
            <a:gd name="T71" fmla="*/ 538 h 924"/>
            <a:gd name="T72" fmla="*/ 122 w 1401"/>
            <a:gd name="T73" fmla="*/ 540 h 924"/>
            <a:gd name="T74" fmla="*/ 116 w 1401"/>
            <a:gd name="T75" fmla="*/ 537 h 924"/>
            <a:gd name="T76" fmla="*/ 97 w 1401"/>
            <a:gd name="T77" fmla="*/ 528 h 924"/>
            <a:gd name="T78" fmla="*/ 77 w 1401"/>
            <a:gd name="T79" fmla="*/ 512 h 924"/>
            <a:gd name="T80" fmla="*/ 82 w 1401"/>
            <a:gd name="T81" fmla="*/ 493 h 924"/>
            <a:gd name="T82" fmla="*/ 52 w 1401"/>
            <a:gd name="T83" fmla="*/ 472 h 924"/>
            <a:gd name="T84" fmla="*/ 16 w 1401"/>
            <a:gd name="T85" fmla="*/ 447 h 924"/>
            <a:gd name="T86" fmla="*/ 0 w 1401"/>
            <a:gd name="T87" fmla="*/ 421 h 924"/>
            <a:gd name="T88" fmla="*/ 15 w 1401"/>
            <a:gd name="T89" fmla="*/ 390 h 924"/>
            <a:gd name="T90" fmla="*/ 60 w 1401"/>
            <a:gd name="T91" fmla="*/ 339 h 924"/>
            <a:gd name="T92" fmla="*/ 248 w 1401"/>
            <a:gd name="T93" fmla="*/ 267 h 924"/>
            <a:gd name="T94" fmla="*/ 267 w 1401"/>
            <a:gd name="T95" fmla="*/ 227 h 924"/>
            <a:gd name="T96" fmla="*/ 247 w 1401"/>
            <a:gd name="T97" fmla="*/ 169 h 924"/>
            <a:gd name="T98" fmla="*/ 258 w 1401"/>
            <a:gd name="T99" fmla="*/ 149 h 924"/>
            <a:gd name="T100" fmla="*/ 258 w 1401"/>
            <a:gd name="T101" fmla="*/ 129 h 924"/>
            <a:gd name="T102" fmla="*/ 251 w 1401"/>
            <a:gd name="T103" fmla="*/ 117 h 924"/>
            <a:gd name="T104" fmla="*/ 278 w 1401"/>
            <a:gd name="T105" fmla="*/ 92 h 924"/>
            <a:gd name="T106" fmla="*/ 333 w 1401"/>
            <a:gd name="T107" fmla="*/ 50 h 924"/>
            <a:gd name="T108" fmla="*/ 340 w 1401"/>
            <a:gd name="T109" fmla="*/ 3 h 92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</a:cxnLst>
          <a:rect l="0" t="0" r="r" b="b"/>
          <a:pathLst>
            <a:path w="1401" h="924">
              <a:moveTo>
                <a:pt x="382" y="4"/>
              </a:moveTo>
              <a:lnTo>
                <a:pt x="382" y="4"/>
              </a:lnTo>
              <a:lnTo>
                <a:pt x="394" y="9"/>
              </a:lnTo>
              <a:lnTo>
                <a:pt x="413" y="21"/>
              </a:lnTo>
              <a:lnTo>
                <a:pt x="421" y="34"/>
              </a:lnTo>
              <a:lnTo>
                <a:pt x="611" y="159"/>
              </a:lnTo>
              <a:lnTo>
                <a:pt x="709" y="170"/>
              </a:lnTo>
              <a:lnTo>
                <a:pt x="725" y="176"/>
              </a:lnTo>
              <a:lnTo>
                <a:pt x="738" y="173"/>
              </a:lnTo>
              <a:lnTo>
                <a:pt x="762" y="149"/>
              </a:lnTo>
              <a:lnTo>
                <a:pt x="773" y="146"/>
              </a:lnTo>
              <a:lnTo>
                <a:pt x="796" y="147"/>
              </a:lnTo>
              <a:lnTo>
                <a:pt x="825" y="144"/>
              </a:lnTo>
              <a:lnTo>
                <a:pt x="945" y="195"/>
              </a:lnTo>
              <a:lnTo>
                <a:pt x="939" y="206"/>
              </a:lnTo>
              <a:lnTo>
                <a:pt x="936" y="224"/>
              </a:lnTo>
              <a:lnTo>
                <a:pt x="941" y="239"/>
              </a:lnTo>
              <a:lnTo>
                <a:pt x="943" y="250"/>
              </a:lnTo>
              <a:lnTo>
                <a:pt x="926" y="290"/>
              </a:lnTo>
              <a:lnTo>
                <a:pt x="921" y="303"/>
              </a:lnTo>
              <a:lnTo>
                <a:pt x="919" y="315"/>
              </a:lnTo>
              <a:lnTo>
                <a:pt x="925" y="327"/>
              </a:lnTo>
              <a:lnTo>
                <a:pt x="947" y="339"/>
              </a:lnTo>
              <a:lnTo>
                <a:pt x="977" y="350"/>
              </a:lnTo>
              <a:lnTo>
                <a:pt x="1027" y="355"/>
              </a:lnTo>
              <a:lnTo>
                <a:pt x="1038" y="359"/>
              </a:lnTo>
              <a:lnTo>
                <a:pt x="1074" y="336"/>
              </a:lnTo>
              <a:lnTo>
                <a:pt x="1082" y="328"/>
              </a:lnTo>
              <a:lnTo>
                <a:pt x="1098" y="282"/>
              </a:lnTo>
              <a:lnTo>
                <a:pt x="1116" y="271"/>
              </a:lnTo>
              <a:lnTo>
                <a:pt x="1141" y="262"/>
              </a:lnTo>
              <a:lnTo>
                <a:pt x="1163" y="250"/>
              </a:lnTo>
              <a:lnTo>
                <a:pt x="1187" y="257"/>
              </a:lnTo>
              <a:lnTo>
                <a:pt x="1207" y="281"/>
              </a:lnTo>
              <a:lnTo>
                <a:pt x="1219" y="301"/>
              </a:lnTo>
              <a:lnTo>
                <a:pt x="1220" y="315"/>
              </a:lnTo>
              <a:lnTo>
                <a:pt x="1212" y="330"/>
              </a:lnTo>
              <a:lnTo>
                <a:pt x="1208" y="346"/>
              </a:lnTo>
              <a:lnTo>
                <a:pt x="1212" y="358"/>
              </a:lnTo>
              <a:lnTo>
                <a:pt x="1226" y="370"/>
              </a:lnTo>
              <a:lnTo>
                <a:pt x="1259" y="387"/>
              </a:lnTo>
              <a:lnTo>
                <a:pt x="1275" y="404"/>
              </a:lnTo>
              <a:lnTo>
                <a:pt x="1288" y="414"/>
              </a:lnTo>
              <a:lnTo>
                <a:pt x="1299" y="407"/>
              </a:lnTo>
              <a:lnTo>
                <a:pt x="1301" y="393"/>
              </a:lnTo>
              <a:lnTo>
                <a:pt x="1310" y="377"/>
              </a:lnTo>
              <a:lnTo>
                <a:pt x="1326" y="365"/>
              </a:lnTo>
              <a:lnTo>
                <a:pt x="1335" y="371"/>
              </a:lnTo>
              <a:lnTo>
                <a:pt x="1343" y="384"/>
              </a:lnTo>
              <a:lnTo>
                <a:pt x="1356" y="394"/>
              </a:lnTo>
              <a:lnTo>
                <a:pt x="1367" y="405"/>
              </a:lnTo>
              <a:lnTo>
                <a:pt x="1366" y="420"/>
              </a:lnTo>
              <a:lnTo>
                <a:pt x="1369" y="435"/>
              </a:lnTo>
              <a:lnTo>
                <a:pt x="1397" y="450"/>
              </a:lnTo>
              <a:lnTo>
                <a:pt x="1401" y="454"/>
              </a:lnTo>
              <a:lnTo>
                <a:pt x="1391" y="475"/>
              </a:lnTo>
              <a:lnTo>
                <a:pt x="1388" y="504"/>
              </a:lnTo>
              <a:lnTo>
                <a:pt x="1391" y="527"/>
              </a:lnTo>
              <a:lnTo>
                <a:pt x="1346" y="616"/>
              </a:lnTo>
              <a:lnTo>
                <a:pt x="1343" y="629"/>
              </a:lnTo>
              <a:lnTo>
                <a:pt x="1342" y="638"/>
              </a:lnTo>
              <a:lnTo>
                <a:pt x="1331" y="644"/>
              </a:lnTo>
              <a:lnTo>
                <a:pt x="1265" y="663"/>
              </a:lnTo>
              <a:lnTo>
                <a:pt x="1240" y="693"/>
              </a:lnTo>
              <a:lnTo>
                <a:pt x="1232" y="754"/>
              </a:lnTo>
              <a:lnTo>
                <a:pt x="1212" y="770"/>
              </a:lnTo>
              <a:lnTo>
                <a:pt x="1177" y="781"/>
              </a:lnTo>
              <a:lnTo>
                <a:pt x="1167" y="788"/>
              </a:lnTo>
              <a:lnTo>
                <a:pt x="1161" y="799"/>
              </a:lnTo>
              <a:lnTo>
                <a:pt x="1158" y="811"/>
              </a:lnTo>
              <a:lnTo>
                <a:pt x="1159" y="816"/>
              </a:lnTo>
              <a:lnTo>
                <a:pt x="1127" y="823"/>
              </a:lnTo>
              <a:lnTo>
                <a:pt x="1064" y="817"/>
              </a:lnTo>
              <a:lnTo>
                <a:pt x="961" y="747"/>
              </a:lnTo>
              <a:lnTo>
                <a:pt x="864" y="736"/>
              </a:lnTo>
              <a:lnTo>
                <a:pt x="836" y="728"/>
              </a:lnTo>
              <a:lnTo>
                <a:pt x="814" y="706"/>
              </a:lnTo>
              <a:lnTo>
                <a:pt x="768" y="693"/>
              </a:lnTo>
              <a:lnTo>
                <a:pt x="721" y="696"/>
              </a:lnTo>
              <a:lnTo>
                <a:pt x="690" y="705"/>
              </a:lnTo>
              <a:lnTo>
                <a:pt x="580" y="713"/>
              </a:lnTo>
              <a:lnTo>
                <a:pt x="558" y="731"/>
              </a:lnTo>
              <a:lnTo>
                <a:pt x="497" y="889"/>
              </a:lnTo>
              <a:lnTo>
                <a:pt x="473" y="924"/>
              </a:lnTo>
              <a:lnTo>
                <a:pt x="467" y="919"/>
              </a:lnTo>
              <a:lnTo>
                <a:pt x="459" y="907"/>
              </a:lnTo>
              <a:lnTo>
                <a:pt x="388" y="757"/>
              </a:lnTo>
              <a:lnTo>
                <a:pt x="335" y="690"/>
              </a:lnTo>
              <a:lnTo>
                <a:pt x="321" y="673"/>
              </a:lnTo>
              <a:lnTo>
                <a:pt x="315" y="670"/>
              </a:lnTo>
              <a:lnTo>
                <a:pt x="306" y="668"/>
              </a:lnTo>
              <a:lnTo>
                <a:pt x="301" y="662"/>
              </a:lnTo>
              <a:lnTo>
                <a:pt x="292" y="645"/>
              </a:lnTo>
              <a:lnTo>
                <a:pt x="281" y="633"/>
              </a:lnTo>
              <a:lnTo>
                <a:pt x="276" y="631"/>
              </a:lnTo>
              <a:lnTo>
                <a:pt x="270" y="630"/>
              </a:lnTo>
              <a:lnTo>
                <a:pt x="265" y="629"/>
              </a:lnTo>
              <a:lnTo>
                <a:pt x="261" y="621"/>
              </a:lnTo>
              <a:lnTo>
                <a:pt x="257" y="616"/>
              </a:lnTo>
              <a:lnTo>
                <a:pt x="203" y="589"/>
              </a:lnTo>
              <a:lnTo>
                <a:pt x="184" y="584"/>
              </a:lnTo>
              <a:lnTo>
                <a:pt x="173" y="578"/>
              </a:lnTo>
              <a:lnTo>
                <a:pt x="165" y="569"/>
              </a:lnTo>
              <a:lnTo>
                <a:pt x="165" y="562"/>
              </a:lnTo>
              <a:lnTo>
                <a:pt x="157" y="559"/>
              </a:lnTo>
              <a:lnTo>
                <a:pt x="135" y="543"/>
              </a:lnTo>
              <a:lnTo>
                <a:pt x="133" y="539"/>
              </a:lnTo>
              <a:lnTo>
                <a:pt x="130" y="538"/>
              </a:lnTo>
              <a:lnTo>
                <a:pt x="127" y="537"/>
              </a:lnTo>
              <a:lnTo>
                <a:pt x="124" y="537"/>
              </a:lnTo>
              <a:lnTo>
                <a:pt x="122" y="540"/>
              </a:lnTo>
              <a:lnTo>
                <a:pt x="120" y="540"/>
              </a:lnTo>
              <a:lnTo>
                <a:pt x="117" y="539"/>
              </a:lnTo>
              <a:lnTo>
                <a:pt x="116" y="537"/>
              </a:lnTo>
              <a:lnTo>
                <a:pt x="114" y="534"/>
              </a:lnTo>
              <a:lnTo>
                <a:pt x="113" y="533"/>
              </a:lnTo>
              <a:lnTo>
                <a:pt x="97" y="528"/>
              </a:lnTo>
              <a:lnTo>
                <a:pt x="89" y="524"/>
              </a:lnTo>
              <a:lnTo>
                <a:pt x="83" y="519"/>
              </a:lnTo>
              <a:lnTo>
                <a:pt x="77" y="512"/>
              </a:lnTo>
              <a:lnTo>
                <a:pt x="76" y="507"/>
              </a:lnTo>
              <a:lnTo>
                <a:pt x="81" y="499"/>
              </a:lnTo>
              <a:lnTo>
                <a:pt x="82" y="493"/>
              </a:lnTo>
              <a:lnTo>
                <a:pt x="80" y="489"/>
              </a:lnTo>
              <a:lnTo>
                <a:pt x="76" y="486"/>
              </a:lnTo>
              <a:lnTo>
                <a:pt x="52" y="472"/>
              </a:lnTo>
              <a:lnTo>
                <a:pt x="43" y="469"/>
              </a:lnTo>
              <a:lnTo>
                <a:pt x="31" y="454"/>
              </a:lnTo>
              <a:lnTo>
                <a:pt x="16" y="447"/>
              </a:lnTo>
              <a:lnTo>
                <a:pt x="7" y="429"/>
              </a:lnTo>
              <a:lnTo>
                <a:pt x="0" y="425"/>
              </a:lnTo>
              <a:lnTo>
                <a:pt x="0" y="421"/>
              </a:lnTo>
              <a:lnTo>
                <a:pt x="6" y="401"/>
              </a:lnTo>
              <a:lnTo>
                <a:pt x="7" y="393"/>
              </a:lnTo>
              <a:lnTo>
                <a:pt x="15" y="390"/>
              </a:lnTo>
              <a:lnTo>
                <a:pt x="23" y="389"/>
              </a:lnTo>
              <a:lnTo>
                <a:pt x="32" y="365"/>
              </a:lnTo>
              <a:lnTo>
                <a:pt x="60" y="339"/>
              </a:lnTo>
              <a:lnTo>
                <a:pt x="215" y="296"/>
              </a:lnTo>
              <a:lnTo>
                <a:pt x="223" y="283"/>
              </a:lnTo>
              <a:lnTo>
                <a:pt x="248" y="267"/>
              </a:lnTo>
              <a:lnTo>
                <a:pt x="258" y="256"/>
              </a:lnTo>
              <a:lnTo>
                <a:pt x="265" y="244"/>
              </a:lnTo>
              <a:lnTo>
                <a:pt x="267" y="227"/>
              </a:lnTo>
              <a:lnTo>
                <a:pt x="263" y="201"/>
              </a:lnTo>
              <a:lnTo>
                <a:pt x="252" y="177"/>
              </a:lnTo>
              <a:lnTo>
                <a:pt x="247" y="169"/>
              </a:lnTo>
              <a:lnTo>
                <a:pt x="254" y="164"/>
              </a:lnTo>
              <a:lnTo>
                <a:pt x="260" y="154"/>
              </a:lnTo>
              <a:lnTo>
                <a:pt x="258" y="149"/>
              </a:lnTo>
              <a:lnTo>
                <a:pt x="258" y="144"/>
              </a:lnTo>
              <a:lnTo>
                <a:pt x="259" y="134"/>
              </a:lnTo>
              <a:lnTo>
                <a:pt x="258" y="129"/>
              </a:lnTo>
              <a:lnTo>
                <a:pt x="256" y="123"/>
              </a:lnTo>
              <a:lnTo>
                <a:pt x="253" y="120"/>
              </a:lnTo>
              <a:lnTo>
                <a:pt x="251" y="117"/>
              </a:lnTo>
              <a:lnTo>
                <a:pt x="250" y="112"/>
              </a:lnTo>
              <a:lnTo>
                <a:pt x="252" y="105"/>
              </a:lnTo>
              <a:lnTo>
                <a:pt x="278" y="92"/>
              </a:lnTo>
              <a:lnTo>
                <a:pt x="309" y="90"/>
              </a:lnTo>
              <a:lnTo>
                <a:pt x="331" y="79"/>
              </a:lnTo>
              <a:lnTo>
                <a:pt x="333" y="50"/>
              </a:lnTo>
              <a:lnTo>
                <a:pt x="329" y="21"/>
              </a:lnTo>
              <a:lnTo>
                <a:pt x="330" y="9"/>
              </a:lnTo>
              <a:lnTo>
                <a:pt x="340" y="3"/>
              </a:lnTo>
              <a:lnTo>
                <a:pt x="352" y="0"/>
              </a:lnTo>
              <a:lnTo>
                <a:pt x="382" y="4"/>
              </a:lnTo>
              <a:close/>
            </a:path>
          </a:pathLst>
        </a:custGeom>
        <a:solidFill>
          <a:srgbClr val="FF2121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138731</xdr:colOff>
      <xdr:row>8</xdr:row>
      <xdr:rowOff>377549</xdr:rowOff>
    </xdr:from>
    <xdr:to>
      <xdr:col>5</xdr:col>
      <xdr:colOff>439872</xdr:colOff>
      <xdr:row>12</xdr:row>
      <xdr:rowOff>292713</xdr:rowOff>
    </xdr:to>
    <xdr:sp macro="" textlink="">
      <xdr:nvSpPr>
        <xdr:cNvPr id="3096" name="khozestan">
          <a:extLst>
            <a:ext uri="{FF2B5EF4-FFF2-40B4-BE49-F238E27FC236}">
              <a16:creationId xmlns:a16="http://schemas.microsoft.com/office/drawing/2014/main" id="{413F7244-60E4-DE27-B5DA-C2D90744788C}"/>
            </a:ext>
          </a:extLst>
        </xdr:cNvPr>
        <xdr:cNvSpPr>
          <a:spLocks/>
        </xdr:cNvSpPr>
      </xdr:nvSpPr>
      <xdr:spPr bwMode="auto">
        <a:xfrm>
          <a:off x="1957140" y="4326094"/>
          <a:ext cx="1513414" cy="1820164"/>
        </a:xfrm>
        <a:custGeom>
          <a:avLst/>
          <a:gdLst>
            <a:gd name="T0" fmla="*/ 872 w 1258"/>
            <a:gd name="T1" fmla="*/ 189 h 1590"/>
            <a:gd name="T2" fmla="*/ 951 w 1258"/>
            <a:gd name="T3" fmla="*/ 281 h 1590"/>
            <a:gd name="T4" fmla="*/ 1051 w 1258"/>
            <a:gd name="T5" fmla="*/ 481 h 1590"/>
            <a:gd name="T6" fmla="*/ 1103 w 1258"/>
            <a:gd name="T7" fmla="*/ 525 h 1590"/>
            <a:gd name="T8" fmla="*/ 1172 w 1258"/>
            <a:gd name="T9" fmla="*/ 655 h 1590"/>
            <a:gd name="T10" fmla="*/ 1182 w 1258"/>
            <a:gd name="T11" fmla="*/ 808 h 1590"/>
            <a:gd name="T12" fmla="*/ 1039 w 1258"/>
            <a:gd name="T13" fmla="*/ 935 h 1590"/>
            <a:gd name="T14" fmla="*/ 1051 w 1258"/>
            <a:gd name="T15" fmla="*/ 1083 h 1590"/>
            <a:gd name="T16" fmla="*/ 1141 w 1258"/>
            <a:gd name="T17" fmla="*/ 1140 h 1590"/>
            <a:gd name="T18" fmla="*/ 1224 w 1258"/>
            <a:gd name="T19" fmla="*/ 1302 h 1590"/>
            <a:gd name="T20" fmla="*/ 1190 w 1258"/>
            <a:gd name="T21" fmla="*/ 1454 h 1590"/>
            <a:gd name="T22" fmla="*/ 1063 w 1258"/>
            <a:gd name="T23" fmla="*/ 1457 h 1590"/>
            <a:gd name="T24" fmla="*/ 862 w 1258"/>
            <a:gd name="T25" fmla="*/ 1557 h 1590"/>
            <a:gd name="T26" fmla="*/ 842 w 1258"/>
            <a:gd name="T27" fmla="*/ 1495 h 1590"/>
            <a:gd name="T28" fmla="*/ 825 w 1258"/>
            <a:gd name="T29" fmla="*/ 1483 h 1590"/>
            <a:gd name="T30" fmla="*/ 792 w 1258"/>
            <a:gd name="T31" fmla="*/ 1485 h 1590"/>
            <a:gd name="T32" fmla="*/ 747 w 1258"/>
            <a:gd name="T33" fmla="*/ 1489 h 1590"/>
            <a:gd name="T34" fmla="*/ 724 w 1258"/>
            <a:gd name="T35" fmla="*/ 1457 h 1590"/>
            <a:gd name="T36" fmla="*/ 725 w 1258"/>
            <a:gd name="T37" fmla="*/ 1437 h 1590"/>
            <a:gd name="T38" fmla="*/ 705 w 1258"/>
            <a:gd name="T39" fmla="*/ 1454 h 1590"/>
            <a:gd name="T40" fmla="*/ 674 w 1258"/>
            <a:gd name="T41" fmla="*/ 1437 h 1590"/>
            <a:gd name="T42" fmla="*/ 618 w 1258"/>
            <a:gd name="T43" fmla="*/ 1385 h 1590"/>
            <a:gd name="T44" fmla="*/ 622 w 1258"/>
            <a:gd name="T45" fmla="*/ 1368 h 1590"/>
            <a:gd name="T46" fmla="*/ 681 w 1258"/>
            <a:gd name="T47" fmla="*/ 1373 h 1590"/>
            <a:gd name="T48" fmla="*/ 717 w 1258"/>
            <a:gd name="T49" fmla="*/ 1392 h 1590"/>
            <a:gd name="T50" fmla="*/ 743 w 1258"/>
            <a:gd name="T51" fmla="*/ 1340 h 1590"/>
            <a:gd name="T52" fmla="*/ 715 w 1258"/>
            <a:gd name="T53" fmla="*/ 1313 h 1590"/>
            <a:gd name="T54" fmla="*/ 704 w 1258"/>
            <a:gd name="T55" fmla="*/ 1315 h 1590"/>
            <a:gd name="T56" fmla="*/ 683 w 1258"/>
            <a:gd name="T57" fmla="*/ 1314 h 1590"/>
            <a:gd name="T58" fmla="*/ 667 w 1258"/>
            <a:gd name="T59" fmla="*/ 1309 h 1590"/>
            <a:gd name="T60" fmla="*/ 619 w 1258"/>
            <a:gd name="T61" fmla="*/ 1306 h 1590"/>
            <a:gd name="T62" fmla="*/ 639 w 1258"/>
            <a:gd name="T63" fmla="*/ 1340 h 1590"/>
            <a:gd name="T64" fmla="*/ 598 w 1258"/>
            <a:gd name="T65" fmla="*/ 1356 h 1590"/>
            <a:gd name="T66" fmla="*/ 571 w 1258"/>
            <a:gd name="T67" fmla="*/ 1397 h 1590"/>
            <a:gd name="T68" fmla="*/ 576 w 1258"/>
            <a:gd name="T69" fmla="*/ 1426 h 1590"/>
            <a:gd name="T70" fmla="*/ 601 w 1258"/>
            <a:gd name="T71" fmla="*/ 1484 h 1590"/>
            <a:gd name="T72" fmla="*/ 598 w 1258"/>
            <a:gd name="T73" fmla="*/ 1523 h 1590"/>
            <a:gd name="T74" fmla="*/ 573 w 1258"/>
            <a:gd name="T75" fmla="*/ 1556 h 1590"/>
            <a:gd name="T76" fmla="*/ 477 w 1258"/>
            <a:gd name="T77" fmla="*/ 1542 h 1590"/>
            <a:gd name="T78" fmla="*/ 478 w 1258"/>
            <a:gd name="T79" fmla="*/ 1571 h 1590"/>
            <a:gd name="T80" fmla="*/ 455 w 1258"/>
            <a:gd name="T81" fmla="*/ 1590 h 1590"/>
            <a:gd name="T82" fmla="*/ 416 w 1258"/>
            <a:gd name="T83" fmla="*/ 1587 h 1590"/>
            <a:gd name="T84" fmla="*/ 385 w 1258"/>
            <a:gd name="T85" fmla="*/ 1567 h 1590"/>
            <a:gd name="T86" fmla="*/ 368 w 1258"/>
            <a:gd name="T87" fmla="*/ 1519 h 1590"/>
            <a:gd name="T88" fmla="*/ 358 w 1258"/>
            <a:gd name="T89" fmla="*/ 1485 h 1590"/>
            <a:gd name="T90" fmla="*/ 363 w 1258"/>
            <a:gd name="T91" fmla="*/ 1460 h 1590"/>
            <a:gd name="T92" fmla="*/ 316 w 1258"/>
            <a:gd name="T93" fmla="*/ 1406 h 1590"/>
            <a:gd name="T94" fmla="*/ 279 w 1258"/>
            <a:gd name="T95" fmla="*/ 1406 h 1590"/>
            <a:gd name="T96" fmla="*/ 261 w 1258"/>
            <a:gd name="T97" fmla="*/ 1362 h 1590"/>
            <a:gd name="T98" fmla="*/ 191 w 1258"/>
            <a:gd name="T99" fmla="*/ 1333 h 1590"/>
            <a:gd name="T100" fmla="*/ 186 w 1258"/>
            <a:gd name="T101" fmla="*/ 1061 h 1590"/>
            <a:gd name="T102" fmla="*/ 114 w 1258"/>
            <a:gd name="T103" fmla="*/ 655 h 1590"/>
            <a:gd name="T104" fmla="*/ 81 w 1258"/>
            <a:gd name="T105" fmla="*/ 610 h 1590"/>
            <a:gd name="T106" fmla="*/ 61 w 1258"/>
            <a:gd name="T107" fmla="*/ 584 h 1590"/>
            <a:gd name="T108" fmla="*/ 23 w 1258"/>
            <a:gd name="T109" fmla="*/ 530 h 1590"/>
            <a:gd name="T110" fmla="*/ 58 w 1258"/>
            <a:gd name="T111" fmla="*/ 455 h 1590"/>
            <a:gd name="T112" fmla="*/ 141 w 1258"/>
            <a:gd name="T113" fmla="*/ 231 h 1590"/>
            <a:gd name="T114" fmla="*/ 389 w 1258"/>
            <a:gd name="T115" fmla="*/ 3 h 1590"/>
            <a:gd name="T116" fmla="*/ 629 w 1258"/>
            <a:gd name="T117" fmla="*/ 54 h 159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1258" h="1590">
              <a:moveTo>
                <a:pt x="795" y="130"/>
              </a:moveTo>
              <a:lnTo>
                <a:pt x="795" y="130"/>
              </a:lnTo>
              <a:lnTo>
                <a:pt x="827" y="123"/>
              </a:lnTo>
              <a:lnTo>
                <a:pt x="848" y="176"/>
              </a:lnTo>
              <a:lnTo>
                <a:pt x="872" y="189"/>
              </a:lnTo>
              <a:lnTo>
                <a:pt x="911" y="186"/>
              </a:lnTo>
              <a:lnTo>
                <a:pt x="954" y="203"/>
              </a:lnTo>
              <a:lnTo>
                <a:pt x="973" y="227"/>
              </a:lnTo>
              <a:lnTo>
                <a:pt x="964" y="242"/>
              </a:lnTo>
              <a:lnTo>
                <a:pt x="951" y="281"/>
              </a:lnTo>
              <a:lnTo>
                <a:pt x="953" y="297"/>
              </a:lnTo>
              <a:lnTo>
                <a:pt x="961" y="328"/>
              </a:lnTo>
              <a:lnTo>
                <a:pt x="1027" y="432"/>
              </a:lnTo>
              <a:lnTo>
                <a:pt x="1041" y="468"/>
              </a:lnTo>
              <a:lnTo>
                <a:pt x="1051" y="481"/>
              </a:lnTo>
              <a:lnTo>
                <a:pt x="1063" y="489"/>
              </a:lnTo>
              <a:lnTo>
                <a:pt x="1069" y="497"/>
              </a:lnTo>
              <a:lnTo>
                <a:pt x="1090" y="503"/>
              </a:lnTo>
              <a:lnTo>
                <a:pt x="1097" y="510"/>
              </a:lnTo>
              <a:lnTo>
                <a:pt x="1103" y="525"/>
              </a:lnTo>
              <a:lnTo>
                <a:pt x="1115" y="567"/>
              </a:lnTo>
              <a:lnTo>
                <a:pt x="1128" y="598"/>
              </a:lnTo>
              <a:lnTo>
                <a:pt x="1142" y="620"/>
              </a:lnTo>
              <a:lnTo>
                <a:pt x="1164" y="640"/>
              </a:lnTo>
              <a:lnTo>
                <a:pt x="1172" y="655"/>
              </a:lnTo>
              <a:lnTo>
                <a:pt x="1210" y="695"/>
              </a:lnTo>
              <a:lnTo>
                <a:pt x="1222" y="724"/>
              </a:lnTo>
              <a:lnTo>
                <a:pt x="1221" y="748"/>
              </a:lnTo>
              <a:lnTo>
                <a:pt x="1197" y="778"/>
              </a:lnTo>
              <a:lnTo>
                <a:pt x="1182" y="808"/>
              </a:lnTo>
              <a:lnTo>
                <a:pt x="1152" y="847"/>
              </a:lnTo>
              <a:lnTo>
                <a:pt x="1099" y="895"/>
              </a:lnTo>
              <a:lnTo>
                <a:pt x="1066" y="908"/>
              </a:lnTo>
              <a:lnTo>
                <a:pt x="1050" y="920"/>
              </a:lnTo>
              <a:lnTo>
                <a:pt x="1039" y="935"/>
              </a:lnTo>
              <a:lnTo>
                <a:pt x="1031" y="952"/>
              </a:lnTo>
              <a:lnTo>
                <a:pt x="1032" y="982"/>
              </a:lnTo>
              <a:lnTo>
                <a:pt x="1052" y="1054"/>
              </a:lnTo>
              <a:lnTo>
                <a:pt x="1053" y="1074"/>
              </a:lnTo>
              <a:lnTo>
                <a:pt x="1051" y="1083"/>
              </a:lnTo>
              <a:lnTo>
                <a:pt x="1049" y="1098"/>
              </a:lnTo>
              <a:lnTo>
                <a:pt x="1045" y="1115"/>
              </a:lnTo>
              <a:lnTo>
                <a:pt x="1048" y="1127"/>
              </a:lnTo>
              <a:lnTo>
                <a:pt x="1123" y="1117"/>
              </a:lnTo>
              <a:lnTo>
                <a:pt x="1141" y="1140"/>
              </a:lnTo>
              <a:lnTo>
                <a:pt x="1175" y="1174"/>
              </a:lnTo>
              <a:lnTo>
                <a:pt x="1218" y="1197"/>
              </a:lnTo>
              <a:lnTo>
                <a:pt x="1243" y="1214"/>
              </a:lnTo>
              <a:lnTo>
                <a:pt x="1250" y="1241"/>
              </a:lnTo>
              <a:lnTo>
                <a:pt x="1224" y="1302"/>
              </a:lnTo>
              <a:lnTo>
                <a:pt x="1227" y="1328"/>
              </a:lnTo>
              <a:lnTo>
                <a:pt x="1242" y="1343"/>
              </a:lnTo>
              <a:lnTo>
                <a:pt x="1250" y="1377"/>
              </a:lnTo>
              <a:lnTo>
                <a:pt x="1258" y="1457"/>
              </a:lnTo>
              <a:lnTo>
                <a:pt x="1190" y="1454"/>
              </a:lnTo>
              <a:lnTo>
                <a:pt x="1164" y="1442"/>
              </a:lnTo>
              <a:lnTo>
                <a:pt x="1119" y="1449"/>
              </a:lnTo>
              <a:lnTo>
                <a:pt x="1090" y="1463"/>
              </a:lnTo>
              <a:lnTo>
                <a:pt x="1078" y="1458"/>
              </a:lnTo>
              <a:lnTo>
                <a:pt x="1063" y="1457"/>
              </a:lnTo>
              <a:lnTo>
                <a:pt x="1046" y="1459"/>
              </a:lnTo>
              <a:lnTo>
                <a:pt x="1030" y="1464"/>
              </a:lnTo>
              <a:lnTo>
                <a:pt x="892" y="1553"/>
              </a:lnTo>
              <a:lnTo>
                <a:pt x="876" y="1560"/>
              </a:lnTo>
              <a:lnTo>
                <a:pt x="862" y="1557"/>
              </a:lnTo>
              <a:lnTo>
                <a:pt x="849" y="1538"/>
              </a:lnTo>
              <a:lnTo>
                <a:pt x="848" y="1531"/>
              </a:lnTo>
              <a:lnTo>
                <a:pt x="848" y="1507"/>
              </a:lnTo>
              <a:lnTo>
                <a:pt x="845" y="1499"/>
              </a:lnTo>
              <a:lnTo>
                <a:pt x="842" y="1495"/>
              </a:lnTo>
              <a:lnTo>
                <a:pt x="840" y="1491"/>
              </a:lnTo>
              <a:lnTo>
                <a:pt x="839" y="1489"/>
              </a:lnTo>
              <a:lnTo>
                <a:pt x="833" y="1486"/>
              </a:lnTo>
              <a:lnTo>
                <a:pt x="829" y="1484"/>
              </a:lnTo>
              <a:lnTo>
                <a:pt x="825" y="1483"/>
              </a:lnTo>
              <a:lnTo>
                <a:pt x="816" y="1483"/>
              </a:lnTo>
              <a:lnTo>
                <a:pt x="811" y="1483"/>
              </a:lnTo>
              <a:lnTo>
                <a:pt x="801" y="1485"/>
              </a:lnTo>
              <a:lnTo>
                <a:pt x="796" y="1486"/>
              </a:lnTo>
              <a:lnTo>
                <a:pt x="792" y="1485"/>
              </a:lnTo>
              <a:lnTo>
                <a:pt x="784" y="1480"/>
              </a:lnTo>
              <a:lnTo>
                <a:pt x="781" y="1479"/>
              </a:lnTo>
              <a:lnTo>
                <a:pt x="772" y="1481"/>
              </a:lnTo>
              <a:lnTo>
                <a:pt x="755" y="1488"/>
              </a:lnTo>
              <a:lnTo>
                <a:pt x="747" y="1489"/>
              </a:lnTo>
              <a:lnTo>
                <a:pt x="735" y="1489"/>
              </a:lnTo>
              <a:lnTo>
                <a:pt x="731" y="1484"/>
              </a:lnTo>
              <a:lnTo>
                <a:pt x="731" y="1463"/>
              </a:lnTo>
              <a:lnTo>
                <a:pt x="730" y="1462"/>
              </a:lnTo>
              <a:lnTo>
                <a:pt x="724" y="1457"/>
              </a:lnTo>
              <a:lnTo>
                <a:pt x="722" y="1455"/>
              </a:lnTo>
              <a:lnTo>
                <a:pt x="722" y="1452"/>
              </a:lnTo>
              <a:lnTo>
                <a:pt x="722" y="1445"/>
              </a:lnTo>
              <a:lnTo>
                <a:pt x="723" y="1441"/>
              </a:lnTo>
              <a:lnTo>
                <a:pt x="725" y="1437"/>
              </a:lnTo>
              <a:lnTo>
                <a:pt x="724" y="1434"/>
              </a:lnTo>
              <a:lnTo>
                <a:pt x="719" y="1430"/>
              </a:lnTo>
              <a:lnTo>
                <a:pt x="717" y="1440"/>
              </a:lnTo>
              <a:lnTo>
                <a:pt x="711" y="1448"/>
              </a:lnTo>
              <a:lnTo>
                <a:pt x="705" y="1454"/>
              </a:lnTo>
              <a:lnTo>
                <a:pt x="698" y="1455"/>
              </a:lnTo>
              <a:lnTo>
                <a:pt x="689" y="1450"/>
              </a:lnTo>
              <a:lnTo>
                <a:pt x="686" y="1444"/>
              </a:lnTo>
              <a:lnTo>
                <a:pt x="681" y="1438"/>
              </a:lnTo>
              <a:lnTo>
                <a:pt x="674" y="1437"/>
              </a:lnTo>
              <a:lnTo>
                <a:pt x="663" y="1434"/>
              </a:lnTo>
              <a:lnTo>
                <a:pt x="634" y="1417"/>
              </a:lnTo>
              <a:lnTo>
                <a:pt x="628" y="1412"/>
              </a:lnTo>
              <a:lnTo>
                <a:pt x="626" y="1395"/>
              </a:lnTo>
              <a:lnTo>
                <a:pt x="618" y="1385"/>
              </a:lnTo>
              <a:lnTo>
                <a:pt x="606" y="1378"/>
              </a:lnTo>
              <a:lnTo>
                <a:pt x="591" y="1375"/>
              </a:lnTo>
              <a:lnTo>
                <a:pt x="597" y="1367"/>
              </a:lnTo>
              <a:lnTo>
                <a:pt x="604" y="1365"/>
              </a:lnTo>
              <a:lnTo>
                <a:pt x="622" y="1368"/>
              </a:lnTo>
              <a:lnTo>
                <a:pt x="631" y="1367"/>
              </a:lnTo>
              <a:lnTo>
                <a:pt x="646" y="1362"/>
              </a:lnTo>
              <a:lnTo>
                <a:pt x="654" y="1361"/>
              </a:lnTo>
              <a:lnTo>
                <a:pt x="663" y="1363"/>
              </a:lnTo>
              <a:lnTo>
                <a:pt x="681" y="1373"/>
              </a:lnTo>
              <a:lnTo>
                <a:pt x="687" y="1375"/>
              </a:lnTo>
              <a:lnTo>
                <a:pt x="697" y="1376"/>
              </a:lnTo>
              <a:lnTo>
                <a:pt x="704" y="1379"/>
              </a:lnTo>
              <a:lnTo>
                <a:pt x="710" y="1385"/>
              </a:lnTo>
              <a:lnTo>
                <a:pt x="717" y="1392"/>
              </a:lnTo>
              <a:lnTo>
                <a:pt x="719" y="1386"/>
              </a:lnTo>
              <a:lnTo>
                <a:pt x="727" y="1371"/>
              </a:lnTo>
              <a:lnTo>
                <a:pt x="741" y="1353"/>
              </a:lnTo>
              <a:lnTo>
                <a:pt x="743" y="1348"/>
              </a:lnTo>
              <a:lnTo>
                <a:pt x="743" y="1340"/>
              </a:lnTo>
              <a:lnTo>
                <a:pt x="734" y="1342"/>
              </a:lnTo>
              <a:lnTo>
                <a:pt x="727" y="1338"/>
              </a:lnTo>
              <a:lnTo>
                <a:pt x="723" y="1330"/>
              </a:lnTo>
              <a:lnTo>
                <a:pt x="720" y="1311"/>
              </a:lnTo>
              <a:lnTo>
                <a:pt x="715" y="1313"/>
              </a:lnTo>
              <a:lnTo>
                <a:pt x="708" y="1320"/>
              </a:lnTo>
              <a:lnTo>
                <a:pt x="701" y="1325"/>
              </a:lnTo>
              <a:lnTo>
                <a:pt x="702" y="1319"/>
              </a:lnTo>
              <a:lnTo>
                <a:pt x="702" y="1317"/>
              </a:lnTo>
              <a:lnTo>
                <a:pt x="704" y="1315"/>
              </a:lnTo>
              <a:lnTo>
                <a:pt x="700" y="1310"/>
              </a:lnTo>
              <a:lnTo>
                <a:pt x="697" y="1311"/>
              </a:lnTo>
              <a:lnTo>
                <a:pt x="692" y="1314"/>
              </a:lnTo>
              <a:lnTo>
                <a:pt x="686" y="1315"/>
              </a:lnTo>
              <a:lnTo>
                <a:pt x="683" y="1314"/>
              </a:lnTo>
              <a:lnTo>
                <a:pt x="678" y="1307"/>
              </a:lnTo>
              <a:lnTo>
                <a:pt x="675" y="1305"/>
              </a:lnTo>
              <a:lnTo>
                <a:pt x="673" y="1306"/>
              </a:lnTo>
              <a:lnTo>
                <a:pt x="669" y="1308"/>
              </a:lnTo>
              <a:lnTo>
                <a:pt x="667" y="1309"/>
              </a:lnTo>
              <a:lnTo>
                <a:pt x="657" y="1307"/>
              </a:lnTo>
              <a:lnTo>
                <a:pt x="649" y="1305"/>
              </a:lnTo>
              <a:lnTo>
                <a:pt x="642" y="1305"/>
              </a:lnTo>
              <a:lnTo>
                <a:pt x="634" y="1309"/>
              </a:lnTo>
              <a:lnTo>
                <a:pt x="619" y="1306"/>
              </a:lnTo>
              <a:lnTo>
                <a:pt x="606" y="1314"/>
              </a:lnTo>
              <a:lnTo>
                <a:pt x="603" y="1324"/>
              </a:lnTo>
              <a:lnTo>
                <a:pt x="614" y="1330"/>
              </a:lnTo>
              <a:lnTo>
                <a:pt x="629" y="1333"/>
              </a:lnTo>
              <a:lnTo>
                <a:pt x="639" y="1340"/>
              </a:lnTo>
              <a:lnTo>
                <a:pt x="644" y="1348"/>
              </a:lnTo>
              <a:lnTo>
                <a:pt x="634" y="1358"/>
              </a:lnTo>
              <a:lnTo>
                <a:pt x="627" y="1358"/>
              </a:lnTo>
              <a:lnTo>
                <a:pt x="603" y="1354"/>
              </a:lnTo>
              <a:lnTo>
                <a:pt x="598" y="1356"/>
              </a:lnTo>
              <a:lnTo>
                <a:pt x="574" y="1378"/>
              </a:lnTo>
              <a:lnTo>
                <a:pt x="572" y="1380"/>
              </a:lnTo>
              <a:lnTo>
                <a:pt x="569" y="1387"/>
              </a:lnTo>
              <a:lnTo>
                <a:pt x="565" y="1393"/>
              </a:lnTo>
              <a:lnTo>
                <a:pt x="571" y="1397"/>
              </a:lnTo>
              <a:lnTo>
                <a:pt x="570" y="1401"/>
              </a:lnTo>
              <a:lnTo>
                <a:pt x="566" y="1405"/>
              </a:lnTo>
              <a:lnTo>
                <a:pt x="564" y="1407"/>
              </a:lnTo>
              <a:lnTo>
                <a:pt x="568" y="1419"/>
              </a:lnTo>
              <a:lnTo>
                <a:pt x="576" y="1426"/>
              </a:lnTo>
              <a:lnTo>
                <a:pt x="584" y="1433"/>
              </a:lnTo>
              <a:lnTo>
                <a:pt x="591" y="1442"/>
              </a:lnTo>
              <a:lnTo>
                <a:pt x="596" y="1450"/>
              </a:lnTo>
              <a:lnTo>
                <a:pt x="599" y="1461"/>
              </a:lnTo>
              <a:lnTo>
                <a:pt x="601" y="1484"/>
              </a:lnTo>
              <a:lnTo>
                <a:pt x="600" y="1491"/>
              </a:lnTo>
              <a:lnTo>
                <a:pt x="596" y="1502"/>
              </a:lnTo>
              <a:lnTo>
                <a:pt x="595" y="1507"/>
              </a:lnTo>
              <a:lnTo>
                <a:pt x="596" y="1512"/>
              </a:lnTo>
              <a:lnTo>
                <a:pt x="598" y="1523"/>
              </a:lnTo>
              <a:lnTo>
                <a:pt x="598" y="1528"/>
              </a:lnTo>
              <a:lnTo>
                <a:pt x="596" y="1538"/>
              </a:lnTo>
              <a:lnTo>
                <a:pt x="589" y="1547"/>
              </a:lnTo>
              <a:lnTo>
                <a:pt x="581" y="1554"/>
              </a:lnTo>
              <a:lnTo>
                <a:pt x="573" y="1556"/>
              </a:lnTo>
              <a:lnTo>
                <a:pt x="542" y="1553"/>
              </a:lnTo>
              <a:lnTo>
                <a:pt x="534" y="1556"/>
              </a:lnTo>
              <a:lnTo>
                <a:pt x="526" y="1552"/>
              </a:lnTo>
              <a:lnTo>
                <a:pt x="496" y="1553"/>
              </a:lnTo>
              <a:lnTo>
                <a:pt x="477" y="1542"/>
              </a:lnTo>
              <a:lnTo>
                <a:pt x="470" y="1540"/>
              </a:lnTo>
              <a:lnTo>
                <a:pt x="468" y="1549"/>
              </a:lnTo>
              <a:lnTo>
                <a:pt x="471" y="1555"/>
              </a:lnTo>
              <a:lnTo>
                <a:pt x="476" y="1565"/>
              </a:lnTo>
              <a:lnTo>
                <a:pt x="478" y="1571"/>
              </a:lnTo>
              <a:lnTo>
                <a:pt x="476" y="1576"/>
              </a:lnTo>
              <a:lnTo>
                <a:pt x="473" y="1581"/>
              </a:lnTo>
              <a:lnTo>
                <a:pt x="468" y="1585"/>
              </a:lnTo>
              <a:lnTo>
                <a:pt x="465" y="1587"/>
              </a:lnTo>
              <a:lnTo>
                <a:pt x="455" y="1590"/>
              </a:lnTo>
              <a:lnTo>
                <a:pt x="423" y="1587"/>
              </a:lnTo>
              <a:lnTo>
                <a:pt x="423" y="1584"/>
              </a:lnTo>
              <a:lnTo>
                <a:pt x="421" y="1587"/>
              </a:lnTo>
              <a:lnTo>
                <a:pt x="419" y="1588"/>
              </a:lnTo>
              <a:lnTo>
                <a:pt x="416" y="1587"/>
              </a:lnTo>
              <a:lnTo>
                <a:pt x="403" y="1583"/>
              </a:lnTo>
              <a:lnTo>
                <a:pt x="397" y="1579"/>
              </a:lnTo>
              <a:lnTo>
                <a:pt x="390" y="1573"/>
              </a:lnTo>
              <a:lnTo>
                <a:pt x="387" y="1571"/>
              </a:lnTo>
              <a:lnTo>
                <a:pt x="385" y="1567"/>
              </a:lnTo>
              <a:lnTo>
                <a:pt x="382" y="1558"/>
              </a:lnTo>
              <a:lnTo>
                <a:pt x="381" y="1552"/>
              </a:lnTo>
              <a:lnTo>
                <a:pt x="373" y="1526"/>
              </a:lnTo>
              <a:lnTo>
                <a:pt x="372" y="1525"/>
              </a:lnTo>
              <a:lnTo>
                <a:pt x="368" y="1519"/>
              </a:lnTo>
              <a:lnTo>
                <a:pt x="360" y="1510"/>
              </a:lnTo>
              <a:lnTo>
                <a:pt x="355" y="1498"/>
              </a:lnTo>
              <a:lnTo>
                <a:pt x="354" y="1495"/>
              </a:lnTo>
              <a:lnTo>
                <a:pt x="355" y="1489"/>
              </a:lnTo>
              <a:lnTo>
                <a:pt x="358" y="1485"/>
              </a:lnTo>
              <a:lnTo>
                <a:pt x="362" y="1481"/>
              </a:lnTo>
              <a:lnTo>
                <a:pt x="365" y="1477"/>
              </a:lnTo>
              <a:lnTo>
                <a:pt x="366" y="1471"/>
              </a:lnTo>
              <a:lnTo>
                <a:pt x="365" y="1465"/>
              </a:lnTo>
              <a:lnTo>
                <a:pt x="363" y="1460"/>
              </a:lnTo>
              <a:lnTo>
                <a:pt x="361" y="1456"/>
              </a:lnTo>
              <a:lnTo>
                <a:pt x="343" y="1441"/>
              </a:lnTo>
              <a:lnTo>
                <a:pt x="329" y="1424"/>
              </a:lnTo>
              <a:lnTo>
                <a:pt x="320" y="1409"/>
              </a:lnTo>
              <a:lnTo>
                <a:pt x="316" y="1406"/>
              </a:lnTo>
              <a:lnTo>
                <a:pt x="311" y="1404"/>
              </a:lnTo>
              <a:lnTo>
                <a:pt x="305" y="1404"/>
              </a:lnTo>
              <a:lnTo>
                <a:pt x="289" y="1406"/>
              </a:lnTo>
              <a:lnTo>
                <a:pt x="284" y="1406"/>
              </a:lnTo>
              <a:lnTo>
                <a:pt x="279" y="1406"/>
              </a:lnTo>
              <a:lnTo>
                <a:pt x="274" y="1404"/>
              </a:lnTo>
              <a:lnTo>
                <a:pt x="270" y="1400"/>
              </a:lnTo>
              <a:lnTo>
                <a:pt x="268" y="1395"/>
              </a:lnTo>
              <a:lnTo>
                <a:pt x="264" y="1373"/>
              </a:lnTo>
              <a:lnTo>
                <a:pt x="261" y="1362"/>
              </a:lnTo>
              <a:lnTo>
                <a:pt x="255" y="1351"/>
              </a:lnTo>
              <a:lnTo>
                <a:pt x="247" y="1344"/>
              </a:lnTo>
              <a:lnTo>
                <a:pt x="243" y="1341"/>
              </a:lnTo>
              <a:lnTo>
                <a:pt x="238" y="1339"/>
              </a:lnTo>
              <a:lnTo>
                <a:pt x="191" y="1333"/>
              </a:lnTo>
              <a:lnTo>
                <a:pt x="191" y="1317"/>
              </a:lnTo>
              <a:lnTo>
                <a:pt x="191" y="1317"/>
              </a:lnTo>
              <a:lnTo>
                <a:pt x="192" y="1071"/>
              </a:lnTo>
              <a:lnTo>
                <a:pt x="191" y="1064"/>
              </a:lnTo>
              <a:lnTo>
                <a:pt x="186" y="1061"/>
              </a:lnTo>
              <a:lnTo>
                <a:pt x="41" y="1061"/>
              </a:lnTo>
              <a:lnTo>
                <a:pt x="42" y="938"/>
              </a:lnTo>
              <a:lnTo>
                <a:pt x="44" y="849"/>
              </a:lnTo>
              <a:lnTo>
                <a:pt x="111" y="667"/>
              </a:lnTo>
              <a:lnTo>
                <a:pt x="114" y="655"/>
              </a:lnTo>
              <a:lnTo>
                <a:pt x="112" y="644"/>
              </a:lnTo>
              <a:lnTo>
                <a:pt x="107" y="635"/>
              </a:lnTo>
              <a:lnTo>
                <a:pt x="89" y="622"/>
              </a:lnTo>
              <a:lnTo>
                <a:pt x="82" y="614"/>
              </a:lnTo>
              <a:lnTo>
                <a:pt x="81" y="610"/>
              </a:lnTo>
              <a:lnTo>
                <a:pt x="78" y="601"/>
              </a:lnTo>
              <a:lnTo>
                <a:pt x="75" y="596"/>
              </a:lnTo>
              <a:lnTo>
                <a:pt x="72" y="593"/>
              </a:lnTo>
              <a:lnTo>
                <a:pt x="64" y="588"/>
              </a:lnTo>
              <a:lnTo>
                <a:pt x="61" y="584"/>
              </a:lnTo>
              <a:lnTo>
                <a:pt x="45" y="556"/>
              </a:lnTo>
              <a:lnTo>
                <a:pt x="43" y="547"/>
              </a:lnTo>
              <a:lnTo>
                <a:pt x="43" y="547"/>
              </a:lnTo>
              <a:lnTo>
                <a:pt x="39" y="537"/>
              </a:lnTo>
              <a:lnTo>
                <a:pt x="23" y="530"/>
              </a:lnTo>
              <a:lnTo>
                <a:pt x="17" y="522"/>
              </a:lnTo>
              <a:lnTo>
                <a:pt x="7" y="500"/>
              </a:lnTo>
              <a:lnTo>
                <a:pt x="0" y="490"/>
              </a:lnTo>
              <a:lnTo>
                <a:pt x="12" y="485"/>
              </a:lnTo>
              <a:lnTo>
                <a:pt x="58" y="455"/>
              </a:lnTo>
              <a:lnTo>
                <a:pt x="73" y="429"/>
              </a:lnTo>
              <a:lnTo>
                <a:pt x="68" y="396"/>
              </a:lnTo>
              <a:lnTo>
                <a:pt x="68" y="370"/>
              </a:lnTo>
              <a:lnTo>
                <a:pt x="100" y="326"/>
              </a:lnTo>
              <a:lnTo>
                <a:pt x="141" y="231"/>
              </a:lnTo>
              <a:lnTo>
                <a:pt x="165" y="196"/>
              </a:lnTo>
              <a:lnTo>
                <a:pt x="226" y="38"/>
              </a:lnTo>
              <a:lnTo>
                <a:pt x="248" y="20"/>
              </a:lnTo>
              <a:lnTo>
                <a:pt x="358" y="12"/>
              </a:lnTo>
              <a:lnTo>
                <a:pt x="389" y="3"/>
              </a:lnTo>
              <a:lnTo>
                <a:pt x="436" y="0"/>
              </a:lnTo>
              <a:lnTo>
                <a:pt x="482" y="13"/>
              </a:lnTo>
              <a:lnTo>
                <a:pt x="504" y="35"/>
              </a:lnTo>
              <a:lnTo>
                <a:pt x="532" y="43"/>
              </a:lnTo>
              <a:lnTo>
                <a:pt x="629" y="54"/>
              </a:lnTo>
              <a:lnTo>
                <a:pt x="732" y="124"/>
              </a:lnTo>
              <a:lnTo>
                <a:pt x="795" y="130"/>
              </a:lnTo>
              <a:close/>
            </a:path>
          </a:pathLst>
        </a:custGeom>
        <a:solidFill>
          <a:srgbClr val="FE8766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65419</xdr:colOff>
      <xdr:row>9</xdr:row>
      <xdr:rowOff>96713</xdr:rowOff>
    </xdr:from>
    <xdr:to>
      <xdr:col>6</xdr:col>
      <xdr:colOff>301802</xdr:colOff>
      <xdr:row>11</xdr:row>
      <xdr:rowOff>69215</xdr:rowOff>
    </xdr:to>
    <xdr:sp macro="" textlink="">
      <xdr:nvSpPr>
        <xdr:cNvPr id="3097" name="chahar_mahal">
          <a:extLst>
            <a:ext uri="{FF2B5EF4-FFF2-40B4-BE49-F238E27FC236}">
              <a16:creationId xmlns:a16="http://schemas.microsoft.com/office/drawing/2014/main" id="{12ACE1FB-EB5F-C699-2879-F74B05108DAC}"/>
            </a:ext>
          </a:extLst>
        </xdr:cNvPr>
        <xdr:cNvSpPr>
          <a:spLocks/>
        </xdr:cNvSpPr>
      </xdr:nvSpPr>
      <xdr:spPr bwMode="auto">
        <a:xfrm>
          <a:off x="3096101" y="4564804"/>
          <a:ext cx="842519" cy="925002"/>
        </a:xfrm>
        <a:custGeom>
          <a:avLst/>
          <a:gdLst>
            <a:gd name="T0" fmla="*/ 696 w 701"/>
            <a:gd name="T1" fmla="*/ 772 h 807"/>
            <a:gd name="T2" fmla="*/ 652 w 701"/>
            <a:gd name="T3" fmla="*/ 776 h 807"/>
            <a:gd name="T4" fmla="*/ 606 w 701"/>
            <a:gd name="T5" fmla="*/ 807 h 807"/>
            <a:gd name="T6" fmla="*/ 540 w 701"/>
            <a:gd name="T7" fmla="*/ 801 h 807"/>
            <a:gd name="T8" fmla="*/ 363 w 701"/>
            <a:gd name="T9" fmla="*/ 654 h 807"/>
            <a:gd name="T10" fmla="*/ 262 w 701"/>
            <a:gd name="T11" fmla="*/ 625 h 807"/>
            <a:gd name="T12" fmla="*/ 246 w 701"/>
            <a:gd name="T13" fmla="*/ 575 h 807"/>
            <a:gd name="T14" fmla="*/ 271 w 701"/>
            <a:gd name="T15" fmla="*/ 521 h 807"/>
            <a:gd name="T16" fmla="*/ 221 w 701"/>
            <a:gd name="T17" fmla="*/ 452 h 807"/>
            <a:gd name="T18" fmla="*/ 191 w 701"/>
            <a:gd name="T19" fmla="*/ 417 h 807"/>
            <a:gd name="T20" fmla="*/ 164 w 701"/>
            <a:gd name="T21" fmla="*/ 364 h 807"/>
            <a:gd name="T22" fmla="*/ 146 w 701"/>
            <a:gd name="T23" fmla="*/ 307 h 807"/>
            <a:gd name="T24" fmla="*/ 118 w 701"/>
            <a:gd name="T25" fmla="*/ 294 h 807"/>
            <a:gd name="T26" fmla="*/ 100 w 701"/>
            <a:gd name="T27" fmla="*/ 278 h 807"/>
            <a:gd name="T28" fmla="*/ 76 w 701"/>
            <a:gd name="T29" fmla="*/ 229 h 807"/>
            <a:gd name="T30" fmla="*/ 2 w 701"/>
            <a:gd name="T31" fmla="*/ 94 h 807"/>
            <a:gd name="T32" fmla="*/ 88 w 701"/>
            <a:gd name="T33" fmla="*/ 31 h 807"/>
            <a:gd name="T34" fmla="*/ 134 w 701"/>
            <a:gd name="T35" fmla="*/ 32 h 807"/>
            <a:gd name="T36" fmla="*/ 167 w 701"/>
            <a:gd name="T37" fmla="*/ 21 h 807"/>
            <a:gd name="T38" fmla="*/ 221 w 701"/>
            <a:gd name="T39" fmla="*/ 58 h 807"/>
            <a:gd name="T40" fmla="*/ 271 w 701"/>
            <a:gd name="T41" fmla="*/ 57 h 807"/>
            <a:gd name="T42" fmla="*/ 305 w 701"/>
            <a:gd name="T43" fmla="*/ 57 h 807"/>
            <a:gd name="T44" fmla="*/ 371 w 701"/>
            <a:gd name="T45" fmla="*/ 22 h 807"/>
            <a:gd name="T46" fmla="*/ 447 w 701"/>
            <a:gd name="T47" fmla="*/ 15 h 807"/>
            <a:gd name="T48" fmla="*/ 477 w 701"/>
            <a:gd name="T49" fmla="*/ 0 h 807"/>
            <a:gd name="T50" fmla="*/ 499 w 701"/>
            <a:gd name="T51" fmla="*/ 39 h 807"/>
            <a:gd name="T52" fmla="*/ 514 w 701"/>
            <a:gd name="T53" fmla="*/ 55 h 807"/>
            <a:gd name="T54" fmla="*/ 525 w 701"/>
            <a:gd name="T55" fmla="*/ 77 h 807"/>
            <a:gd name="T56" fmla="*/ 532 w 701"/>
            <a:gd name="T57" fmla="*/ 130 h 807"/>
            <a:gd name="T58" fmla="*/ 592 w 701"/>
            <a:gd name="T59" fmla="*/ 214 h 807"/>
            <a:gd name="T60" fmla="*/ 666 w 701"/>
            <a:gd name="T61" fmla="*/ 276 h 807"/>
            <a:gd name="T62" fmla="*/ 698 w 701"/>
            <a:gd name="T63" fmla="*/ 372 h 807"/>
            <a:gd name="T64" fmla="*/ 666 w 701"/>
            <a:gd name="T65" fmla="*/ 412 h 807"/>
            <a:gd name="T66" fmla="*/ 673 w 701"/>
            <a:gd name="T67" fmla="*/ 443 h 807"/>
            <a:gd name="T68" fmla="*/ 687 w 701"/>
            <a:gd name="T69" fmla="*/ 476 h 807"/>
            <a:gd name="T70" fmla="*/ 654 w 701"/>
            <a:gd name="T71" fmla="*/ 495 h 807"/>
            <a:gd name="T72" fmla="*/ 661 w 701"/>
            <a:gd name="T73" fmla="*/ 581 h 807"/>
            <a:gd name="T74" fmla="*/ 700 w 701"/>
            <a:gd name="T75" fmla="*/ 754 h 80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</a:cxnLst>
          <a:rect l="0" t="0" r="r" b="b"/>
          <a:pathLst>
            <a:path w="701" h="807">
              <a:moveTo>
                <a:pt x="696" y="772"/>
              </a:moveTo>
              <a:lnTo>
                <a:pt x="696" y="772"/>
              </a:lnTo>
              <a:lnTo>
                <a:pt x="680" y="771"/>
              </a:lnTo>
              <a:lnTo>
                <a:pt x="652" y="776"/>
              </a:lnTo>
              <a:lnTo>
                <a:pt x="630" y="795"/>
              </a:lnTo>
              <a:lnTo>
                <a:pt x="606" y="807"/>
              </a:lnTo>
              <a:lnTo>
                <a:pt x="556" y="801"/>
              </a:lnTo>
              <a:lnTo>
                <a:pt x="540" y="801"/>
              </a:lnTo>
              <a:lnTo>
                <a:pt x="377" y="656"/>
              </a:lnTo>
              <a:lnTo>
                <a:pt x="363" y="654"/>
              </a:lnTo>
              <a:lnTo>
                <a:pt x="339" y="656"/>
              </a:lnTo>
              <a:lnTo>
                <a:pt x="262" y="625"/>
              </a:lnTo>
              <a:lnTo>
                <a:pt x="231" y="605"/>
              </a:lnTo>
              <a:lnTo>
                <a:pt x="246" y="575"/>
              </a:lnTo>
              <a:lnTo>
                <a:pt x="270" y="545"/>
              </a:lnTo>
              <a:lnTo>
                <a:pt x="271" y="521"/>
              </a:lnTo>
              <a:lnTo>
                <a:pt x="259" y="492"/>
              </a:lnTo>
              <a:lnTo>
                <a:pt x="221" y="452"/>
              </a:lnTo>
              <a:lnTo>
                <a:pt x="213" y="437"/>
              </a:lnTo>
              <a:lnTo>
                <a:pt x="191" y="417"/>
              </a:lnTo>
              <a:lnTo>
                <a:pt x="177" y="395"/>
              </a:lnTo>
              <a:lnTo>
                <a:pt x="164" y="364"/>
              </a:lnTo>
              <a:lnTo>
                <a:pt x="152" y="322"/>
              </a:lnTo>
              <a:lnTo>
                <a:pt x="146" y="307"/>
              </a:lnTo>
              <a:lnTo>
                <a:pt x="139" y="300"/>
              </a:lnTo>
              <a:lnTo>
                <a:pt x="118" y="294"/>
              </a:lnTo>
              <a:lnTo>
                <a:pt x="112" y="286"/>
              </a:lnTo>
              <a:lnTo>
                <a:pt x="100" y="278"/>
              </a:lnTo>
              <a:lnTo>
                <a:pt x="90" y="265"/>
              </a:lnTo>
              <a:lnTo>
                <a:pt x="76" y="229"/>
              </a:lnTo>
              <a:lnTo>
                <a:pt x="10" y="125"/>
              </a:lnTo>
              <a:lnTo>
                <a:pt x="2" y="94"/>
              </a:lnTo>
              <a:lnTo>
                <a:pt x="0" y="78"/>
              </a:lnTo>
              <a:lnTo>
                <a:pt x="88" y="31"/>
              </a:lnTo>
              <a:lnTo>
                <a:pt x="118" y="35"/>
              </a:lnTo>
              <a:lnTo>
                <a:pt x="134" y="32"/>
              </a:lnTo>
              <a:lnTo>
                <a:pt x="147" y="25"/>
              </a:lnTo>
              <a:lnTo>
                <a:pt x="167" y="21"/>
              </a:lnTo>
              <a:lnTo>
                <a:pt x="194" y="36"/>
              </a:lnTo>
              <a:lnTo>
                <a:pt x="221" y="58"/>
              </a:lnTo>
              <a:lnTo>
                <a:pt x="249" y="61"/>
              </a:lnTo>
              <a:lnTo>
                <a:pt x="271" y="57"/>
              </a:lnTo>
              <a:lnTo>
                <a:pt x="285" y="61"/>
              </a:lnTo>
              <a:lnTo>
                <a:pt x="305" y="57"/>
              </a:lnTo>
              <a:lnTo>
                <a:pt x="354" y="25"/>
              </a:lnTo>
              <a:lnTo>
                <a:pt x="371" y="22"/>
              </a:lnTo>
              <a:lnTo>
                <a:pt x="430" y="20"/>
              </a:lnTo>
              <a:lnTo>
                <a:pt x="447" y="15"/>
              </a:lnTo>
              <a:lnTo>
                <a:pt x="458" y="3"/>
              </a:lnTo>
              <a:lnTo>
                <a:pt x="477" y="0"/>
              </a:lnTo>
              <a:lnTo>
                <a:pt x="493" y="16"/>
              </a:lnTo>
              <a:lnTo>
                <a:pt x="499" y="39"/>
              </a:lnTo>
              <a:lnTo>
                <a:pt x="503" y="52"/>
              </a:lnTo>
              <a:lnTo>
                <a:pt x="514" y="55"/>
              </a:lnTo>
              <a:lnTo>
                <a:pt x="520" y="62"/>
              </a:lnTo>
              <a:lnTo>
                <a:pt x="525" y="77"/>
              </a:lnTo>
              <a:lnTo>
                <a:pt x="534" y="93"/>
              </a:lnTo>
              <a:lnTo>
                <a:pt x="532" y="130"/>
              </a:lnTo>
              <a:lnTo>
                <a:pt x="536" y="171"/>
              </a:lnTo>
              <a:lnTo>
                <a:pt x="592" y="214"/>
              </a:lnTo>
              <a:lnTo>
                <a:pt x="615" y="238"/>
              </a:lnTo>
              <a:lnTo>
                <a:pt x="666" y="276"/>
              </a:lnTo>
              <a:lnTo>
                <a:pt x="689" y="319"/>
              </a:lnTo>
              <a:lnTo>
                <a:pt x="698" y="372"/>
              </a:lnTo>
              <a:lnTo>
                <a:pt x="684" y="400"/>
              </a:lnTo>
              <a:lnTo>
                <a:pt x="666" y="412"/>
              </a:lnTo>
              <a:lnTo>
                <a:pt x="664" y="428"/>
              </a:lnTo>
              <a:lnTo>
                <a:pt x="673" y="443"/>
              </a:lnTo>
              <a:lnTo>
                <a:pt x="686" y="461"/>
              </a:lnTo>
              <a:lnTo>
                <a:pt x="687" y="476"/>
              </a:lnTo>
              <a:lnTo>
                <a:pt x="668" y="485"/>
              </a:lnTo>
              <a:lnTo>
                <a:pt x="654" y="495"/>
              </a:lnTo>
              <a:lnTo>
                <a:pt x="651" y="522"/>
              </a:lnTo>
              <a:lnTo>
                <a:pt x="661" y="581"/>
              </a:lnTo>
              <a:lnTo>
                <a:pt x="701" y="714"/>
              </a:lnTo>
              <a:lnTo>
                <a:pt x="700" y="754"/>
              </a:lnTo>
              <a:lnTo>
                <a:pt x="696" y="772"/>
              </a:lnTo>
              <a:close/>
            </a:path>
          </a:pathLst>
        </a:custGeom>
        <a:solidFill>
          <a:srgbClr val="FF212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491377</xdr:colOff>
      <xdr:row>6</xdr:row>
      <xdr:rowOff>103733</xdr:rowOff>
    </xdr:from>
    <xdr:to>
      <xdr:col>12</xdr:col>
      <xdr:colOff>331502</xdr:colOff>
      <xdr:row>12</xdr:row>
      <xdr:rowOff>397148</xdr:rowOff>
    </xdr:to>
    <xdr:sp macro="" textlink="">
      <xdr:nvSpPr>
        <xdr:cNvPr id="3098" name="yazad">
          <a:extLst>
            <a:ext uri="{FF2B5EF4-FFF2-40B4-BE49-F238E27FC236}">
              <a16:creationId xmlns:a16="http://schemas.microsoft.com/office/drawing/2014/main" id="{7A61B20A-75FC-97E1-6667-6EAC5D166723}"/>
            </a:ext>
          </a:extLst>
        </xdr:cNvPr>
        <xdr:cNvSpPr>
          <a:spLocks/>
        </xdr:cNvSpPr>
      </xdr:nvSpPr>
      <xdr:spPr bwMode="auto">
        <a:xfrm>
          <a:off x="4734332" y="3013188"/>
          <a:ext cx="2870806" cy="3237505"/>
        </a:xfrm>
        <a:custGeom>
          <a:avLst/>
          <a:gdLst>
            <a:gd name="T0" fmla="*/ 1976 w 2383"/>
            <a:gd name="T1" fmla="*/ 850 h 2817"/>
            <a:gd name="T2" fmla="*/ 2108 w 2383"/>
            <a:gd name="T3" fmla="*/ 848 h 2817"/>
            <a:gd name="T4" fmla="*/ 2159 w 2383"/>
            <a:gd name="T5" fmla="*/ 1103 h 2817"/>
            <a:gd name="T6" fmla="*/ 2225 w 2383"/>
            <a:gd name="T7" fmla="*/ 1191 h 2817"/>
            <a:gd name="T8" fmla="*/ 2264 w 2383"/>
            <a:gd name="T9" fmla="*/ 1211 h 2817"/>
            <a:gd name="T10" fmla="*/ 2337 w 2383"/>
            <a:gd name="T11" fmla="*/ 1290 h 2817"/>
            <a:gd name="T12" fmla="*/ 2351 w 2383"/>
            <a:gd name="T13" fmla="*/ 1339 h 2817"/>
            <a:gd name="T14" fmla="*/ 2335 w 2383"/>
            <a:gd name="T15" fmla="*/ 1374 h 2817"/>
            <a:gd name="T16" fmla="*/ 2331 w 2383"/>
            <a:gd name="T17" fmla="*/ 1404 h 2817"/>
            <a:gd name="T18" fmla="*/ 2351 w 2383"/>
            <a:gd name="T19" fmla="*/ 1431 h 2817"/>
            <a:gd name="T20" fmla="*/ 2365 w 2383"/>
            <a:gd name="T21" fmla="*/ 1476 h 2817"/>
            <a:gd name="T22" fmla="*/ 2382 w 2383"/>
            <a:gd name="T23" fmla="*/ 1534 h 2817"/>
            <a:gd name="T24" fmla="*/ 2367 w 2383"/>
            <a:gd name="T25" fmla="*/ 1588 h 2817"/>
            <a:gd name="T26" fmla="*/ 2302 w 2383"/>
            <a:gd name="T27" fmla="*/ 1691 h 2817"/>
            <a:gd name="T28" fmla="*/ 2240 w 2383"/>
            <a:gd name="T29" fmla="*/ 1806 h 2817"/>
            <a:gd name="T30" fmla="*/ 2211 w 2383"/>
            <a:gd name="T31" fmla="*/ 1875 h 2817"/>
            <a:gd name="T32" fmla="*/ 1680 w 2383"/>
            <a:gd name="T33" fmla="*/ 1662 h 2817"/>
            <a:gd name="T34" fmla="*/ 1651 w 2383"/>
            <a:gd name="T35" fmla="*/ 1699 h 2817"/>
            <a:gd name="T36" fmla="*/ 1528 w 2383"/>
            <a:gd name="T37" fmla="*/ 1784 h 2817"/>
            <a:gd name="T38" fmla="*/ 1274 w 2383"/>
            <a:gd name="T39" fmla="*/ 1949 h 2817"/>
            <a:gd name="T40" fmla="*/ 1261 w 2383"/>
            <a:gd name="T41" fmla="*/ 2146 h 2817"/>
            <a:gd name="T42" fmla="*/ 1104 w 2383"/>
            <a:gd name="T43" fmla="*/ 2190 h 2817"/>
            <a:gd name="T44" fmla="*/ 1011 w 2383"/>
            <a:gd name="T45" fmla="*/ 2180 h 2817"/>
            <a:gd name="T46" fmla="*/ 724 w 2383"/>
            <a:gd name="T47" fmla="*/ 2267 h 2817"/>
            <a:gd name="T48" fmla="*/ 694 w 2383"/>
            <a:gd name="T49" fmla="*/ 2343 h 2817"/>
            <a:gd name="T50" fmla="*/ 720 w 2383"/>
            <a:gd name="T51" fmla="*/ 2416 h 2817"/>
            <a:gd name="T52" fmla="*/ 757 w 2383"/>
            <a:gd name="T53" fmla="*/ 2534 h 2817"/>
            <a:gd name="T54" fmla="*/ 785 w 2383"/>
            <a:gd name="T55" fmla="*/ 2562 h 2817"/>
            <a:gd name="T56" fmla="*/ 784 w 2383"/>
            <a:gd name="T57" fmla="*/ 2755 h 2817"/>
            <a:gd name="T58" fmla="*/ 790 w 2383"/>
            <a:gd name="T59" fmla="*/ 2789 h 2817"/>
            <a:gd name="T60" fmla="*/ 732 w 2383"/>
            <a:gd name="T61" fmla="*/ 2804 h 2817"/>
            <a:gd name="T62" fmla="*/ 708 w 2383"/>
            <a:gd name="T63" fmla="*/ 2817 h 2817"/>
            <a:gd name="T64" fmla="*/ 550 w 2383"/>
            <a:gd name="T65" fmla="*/ 2720 h 2817"/>
            <a:gd name="T66" fmla="*/ 522 w 2383"/>
            <a:gd name="T67" fmla="*/ 2578 h 2817"/>
            <a:gd name="T68" fmla="*/ 432 w 2383"/>
            <a:gd name="T69" fmla="*/ 2459 h 2817"/>
            <a:gd name="T70" fmla="*/ 255 w 2383"/>
            <a:gd name="T71" fmla="*/ 2069 h 2817"/>
            <a:gd name="T72" fmla="*/ 132 w 2383"/>
            <a:gd name="T73" fmla="*/ 1938 h 2817"/>
            <a:gd name="T74" fmla="*/ 1 w 2383"/>
            <a:gd name="T75" fmla="*/ 1820 h 2817"/>
            <a:gd name="T76" fmla="*/ 4 w 2383"/>
            <a:gd name="T77" fmla="*/ 1771 h 2817"/>
            <a:gd name="T78" fmla="*/ 31 w 2383"/>
            <a:gd name="T79" fmla="*/ 1636 h 2817"/>
            <a:gd name="T80" fmla="*/ 23 w 2383"/>
            <a:gd name="T81" fmla="*/ 1443 h 2817"/>
            <a:gd name="T82" fmla="*/ 44 w 2383"/>
            <a:gd name="T83" fmla="*/ 1414 h 2817"/>
            <a:gd name="T84" fmla="*/ 104 w 2383"/>
            <a:gd name="T85" fmla="*/ 1389 h 2817"/>
            <a:gd name="T86" fmla="*/ 150 w 2383"/>
            <a:gd name="T87" fmla="*/ 1355 h 2817"/>
            <a:gd name="T88" fmla="*/ 224 w 2383"/>
            <a:gd name="T89" fmla="*/ 1338 h 2817"/>
            <a:gd name="T90" fmla="*/ 831 w 2383"/>
            <a:gd name="T91" fmla="*/ 1209 h 2817"/>
            <a:gd name="T92" fmla="*/ 903 w 2383"/>
            <a:gd name="T93" fmla="*/ 1153 h 2817"/>
            <a:gd name="T94" fmla="*/ 934 w 2383"/>
            <a:gd name="T95" fmla="*/ 1082 h 2817"/>
            <a:gd name="T96" fmla="*/ 978 w 2383"/>
            <a:gd name="T97" fmla="*/ 964 h 2817"/>
            <a:gd name="T98" fmla="*/ 1056 w 2383"/>
            <a:gd name="T99" fmla="*/ 937 h 2817"/>
            <a:gd name="T100" fmla="*/ 1118 w 2383"/>
            <a:gd name="T101" fmla="*/ 855 h 2817"/>
            <a:gd name="T102" fmla="*/ 1125 w 2383"/>
            <a:gd name="T103" fmla="*/ 459 h 2817"/>
            <a:gd name="T104" fmla="*/ 1133 w 2383"/>
            <a:gd name="T105" fmla="*/ 454 h 2817"/>
            <a:gd name="T106" fmla="*/ 1286 w 2383"/>
            <a:gd name="T107" fmla="*/ 449 h 2817"/>
            <a:gd name="T108" fmla="*/ 1494 w 2383"/>
            <a:gd name="T109" fmla="*/ 159 h 2817"/>
            <a:gd name="T110" fmla="*/ 1849 w 2383"/>
            <a:gd name="T111" fmla="*/ 28 h 2817"/>
            <a:gd name="T112" fmla="*/ 2010 w 2383"/>
            <a:gd name="T113" fmla="*/ 12 h 2817"/>
            <a:gd name="T114" fmla="*/ 2154 w 2383"/>
            <a:gd name="T115" fmla="*/ 145 h 2817"/>
            <a:gd name="T116" fmla="*/ 2105 w 2383"/>
            <a:gd name="T117" fmla="*/ 221 h 2817"/>
            <a:gd name="T118" fmla="*/ 1900 w 2383"/>
            <a:gd name="T119" fmla="*/ 398 h 2817"/>
            <a:gd name="T120" fmla="*/ 1841 w 2383"/>
            <a:gd name="T121" fmla="*/ 654 h 2817"/>
            <a:gd name="T122" fmla="*/ 1889 w 2383"/>
            <a:gd name="T123" fmla="*/ 840 h 281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2383" h="2817">
              <a:moveTo>
                <a:pt x="1976" y="850"/>
              </a:moveTo>
              <a:lnTo>
                <a:pt x="1976" y="850"/>
              </a:lnTo>
              <a:lnTo>
                <a:pt x="2089" y="823"/>
              </a:lnTo>
              <a:lnTo>
                <a:pt x="2108" y="848"/>
              </a:lnTo>
              <a:lnTo>
                <a:pt x="2126" y="881"/>
              </a:lnTo>
              <a:lnTo>
                <a:pt x="2159" y="1103"/>
              </a:lnTo>
              <a:lnTo>
                <a:pt x="2187" y="1169"/>
              </a:lnTo>
              <a:lnTo>
                <a:pt x="2225" y="1191"/>
              </a:lnTo>
              <a:lnTo>
                <a:pt x="2235" y="1199"/>
              </a:lnTo>
              <a:lnTo>
                <a:pt x="2264" y="1211"/>
              </a:lnTo>
              <a:lnTo>
                <a:pt x="2302" y="1234"/>
              </a:lnTo>
              <a:lnTo>
                <a:pt x="2337" y="1290"/>
              </a:lnTo>
              <a:lnTo>
                <a:pt x="2349" y="1298"/>
              </a:lnTo>
              <a:lnTo>
                <a:pt x="2351" y="1339"/>
              </a:lnTo>
              <a:lnTo>
                <a:pt x="2348" y="1354"/>
              </a:lnTo>
              <a:lnTo>
                <a:pt x="2335" y="1374"/>
              </a:lnTo>
              <a:lnTo>
                <a:pt x="2328" y="1393"/>
              </a:lnTo>
              <a:lnTo>
                <a:pt x="2331" y="1404"/>
              </a:lnTo>
              <a:lnTo>
                <a:pt x="2338" y="1417"/>
              </a:lnTo>
              <a:lnTo>
                <a:pt x="2351" y="1431"/>
              </a:lnTo>
              <a:lnTo>
                <a:pt x="2352" y="1447"/>
              </a:lnTo>
              <a:lnTo>
                <a:pt x="2365" y="1476"/>
              </a:lnTo>
              <a:lnTo>
                <a:pt x="2383" y="1505"/>
              </a:lnTo>
              <a:lnTo>
                <a:pt x="2382" y="1534"/>
              </a:lnTo>
              <a:lnTo>
                <a:pt x="2372" y="1562"/>
              </a:lnTo>
              <a:lnTo>
                <a:pt x="2367" y="1588"/>
              </a:lnTo>
              <a:lnTo>
                <a:pt x="2360" y="1612"/>
              </a:lnTo>
              <a:lnTo>
                <a:pt x="2302" y="1691"/>
              </a:lnTo>
              <a:lnTo>
                <a:pt x="2285" y="1736"/>
              </a:lnTo>
              <a:lnTo>
                <a:pt x="2240" y="1806"/>
              </a:lnTo>
              <a:lnTo>
                <a:pt x="2217" y="1865"/>
              </a:lnTo>
              <a:lnTo>
                <a:pt x="2211" y="1875"/>
              </a:lnTo>
              <a:lnTo>
                <a:pt x="1737" y="1672"/>
              </a:lnTo>
              <a:lnTo>
                <a:pt x="1680" y="1662"/>
              </a:lnTo>
              <a:lnTo>
                <a:pt x="1671" y="1677"/>
              </a:lnTo>
              <a:lnTo>
                <a:pt x="1651" y="1699"/>
              </a:lnTo>
              <a:lnTo>
                <a:pt x="1559" y="1751"/>
              </a:lnTo>
              <a:lnTo>
                <a:pt x="1528" y="1784"/>
              </a:lnTo>
              <a:lnTo>
                <a:pt x="1294" y="1906"/>
              </a:lnTo>
              <a:lnTo>
                <a:pt x="1274" y="1949"/>
              </a:lnTo>
              <a:lnTo>
                <a:pt x="1269" y="2111"/>
              </a:lnTo>
              <a:lnTo>
                <a:pt x="1261" y="2146"/>
              </a:lnTo>
              <a:lnTo>
                <a:pt x="1187" y="2179"/>
              </a:lnTo>
              <a:lnTo>
                <a:pt x="1104" y="2190"/>
              </a:lnTo>
              <a:lnTo>
                <a:pt x="1067" y="2183"/>
              </a:lnTo>
              <a:lnTo>
                <a:pt x="1011" y="2180"/>
              </a:lnTo>
              <a:lnTo>
                <a:pt x="763" y="2225"/>
              </a:lnTo>
              <a:lnTo>
                <a:pt x="724" y="2267"/>
              </a:lnTo>
              <a:lnTo>
                <a:pt x="704" y="2307"/>
              </a:lnTo>
              <a:lnTo>
                <a:pt x="694" y="2343"/>
              </a:lnTo>
              <a:lnTo>
                <a:pt x="695" y="2369"/>
              </a:lnTo>
              <a:lnTo>
                <a:pt x="720" y="2416"/>
              </a:lnTo>
              <a:lnTo>
                <a:pt x="746" y="2483"/>
              </a:lnTo>
              <a:lnTo>
                <a:pt x="757" y="2534"/>
              </a:lnTo>
              <a:lnTo>
                <a:pt x="770" y="2551"/>
              </a:lnTo>
              <a:lnTo>
                <a:pt x="785" y="2562"/>
              </a:lnTo>
              <a:lnTo>
                <a:pt x="780" y="2726"/>
              </a:lnTo>
              <a:lnTo>
                <a:pt x="784" y="2755"/>
              </a:lnTo>
              <a:lnTo>
                <a:pt x="790" y="2775"/>
              </a:lnTo>
              <a:lnTo>
                <a:pt x="790" y="2789"/>
              </a:lnTo>
              <a:lnTo>
                <a:pt x="777" y="2799"/>
              </a:lnTo>
              <a:lnTo>
                <a:pt x="732" y="2804"/>
              </a:lnTo>
              <a:lnTo>
                <a:pt x="728" y="2809"/>
              </a:lnTo>
              <a:lnTo>
                <a:pt x="708" y="2817"/>
              </a:lnTo>
              <a:lnTo>
                <a:pt x="618" y="2771"/>
              </a:lnTo>
              <a:lnTo>
                <a:pt x="550" y="2720"/>
              </a:lnTo>
              <a:lnTo>
                <a:pt x="538" y="2690"/>
              </a:lnTo>
              <a:lnTo>
                <a:pt x="522" y="2578"/>
              </a:lnTo>
              <a:lnTo>
                <a:pt x="502" y="2545"/>
              </a:lnTo>
              <a:lnTo>
                <a:pt x="432" y="2459"/>
              </a:lnTo>
              <a:lnTo>
                <a:pt x="358" y="2328"/>
              </a:lnTo>
              <a:lnTo>
                <a:pt x="255" y="2069"/>
              </a:lnTo>
              <a:lnTo>
                <a:pt x="199" y="2000"/>
              </a:lnTo>
              <a:lnTo>
                <a:pt x="132" y="1938"/>
              </a:lnTo>
              <a:lnTo>
                <a:pt x="20" y="1896"/>
              </a:lnTo>
              <a:lnTo>
                <a:pt x="1" y="1820"/>
              </a:lnTo>
              <a:lnTo>
                <a:pt x="0" y="1784"/>
              </a:lnTo>
              <a:lnTo>
                <a:pt x="4" y="1771"/>
              </a:lnTo>
              <a:lnTo>
                <a:pt x="12" y="1708"/>
              </a:lnTo>
              <a:lnTo>
                <a:pt x="31" y="1636"/>
              </a:lnTo>
              <a:lnTo>
                <a:pt x="35" y="1602"/>
              </a:lnTo>
              <a:lnTo>
                <a:pt x="23" y="1443"/>
              </a:lnTo>
              <a:lnTo>
                <a:pt x="26" y="1425"/>
              </a:lnTo>
              <a:lnTo>
                <a:pt x="44" y="1414"/>
              </a:lnTo>
              <a:lnTo>
                <a:pt x="75" y="1404"/>
              </a:lnTo>
              <a:lnTo>
                <a:pt x="104" y="1389"/>
              </a:lnTo>
              <a:lnTo>
                <a:pt x="123" y="1372"/>
              </a:lnTo>
              <a:lnTo>
                <a:pt x="150" y="1355"/>
              </a:lnTo>
              <a:lnTo>
                <a:pt x="193" y="1339"/>
              </a:lnTo>
              <a:lnTo>
                <a:pt x="224" y="1338"/>
              </a:lnTo>
              <a:lnTo>
                <a:pt x="364" y="1369"/>
              </a:lnTo>
              <a:lnTo>
                <a:pt x="831" y="1209"/>
              </a:lnTo>
              <a:lnTo>
                <a:pt x="878" y="1182"/>
              </a:lnTo>
              <a:lnTo>
                <a:pt x="903" y="1153"/>
              </a:lnTo>
              <a:lnTo>
                <a:pt x="919" y="1121"/>
              </a:lnTo>
              <a:lnTo>
                <a:pt x="934" y="1082"/>
              </a:lnTo>
              <a:lnTo>
                <a:pt x="954" y="995"/>
              </a:lnTo>
              <a:lnTo>
                <a:pt x="978" y="964"/>
              </a:lnTo>
              <a:lnTo>
                <a:pt x="1022" y="942"/>
              </a:lnTo>
              <a:lnTo>
                <a:pt x="1056" y="937"/>
              </a:lnTo>
              <a:lnTo>
                <a:pt x="1081" y="920"/>
              </a:lnTo>
              <a:lnTo>
                <a:pt x="1118" y="855"/>
              </a:lnTo>
              <a:lnTo>
                <a:pt x="1130" y="817"/>
              </a:lnTo>
              <a:lnTo>
                <a:pt x="1125" y="459"/>
              </a:lnTo>
              <a:lnTo>
                <a:pt x="1125" y="458"/>
              </a:lnTo>
              <a:lnTo>
                <a:pt x="1133" y="454"/>
              </a:lnTo>
              <a:lnTo>
                <a:pt x="1174" y="447"/>
              </a:lnTo>
              <a:lnTo>
                <a:pt x="1286" y="449"/>
              </a:lnTo>
              <a:lnTo>
                <a:pt x="1335" y="424"/>
              </a:lnTo>
              <a:lnTo>
                <a:pt x="1494" y="159"/>
              </a:lnTo>
              <a:lnTo>
                <a:pt x="1674" y="111"/>
              </a:lnTo>
              <a:lnTo>
                <a:pt x="1849" y="28"/>
              </a:lnTo>
              <a:lnTo>
                <a:pt x="1961" y="0"/>
              </a:lnTo>
              <a:lnTo>
                <a:pt x="2010" y="12"/>
              </a:lnTo>
              <a:lnTo>
                <a:pt x="2138" y="111"/>
              </a:lnTo>
              <a:lnTo>
                <a:pt x="2154" y="145"/>
              </a:lnTo>
              <a:lnTo>
                <a:pt x="2147" y="179"/>
              </a:lnTo>
              <a:lnTo>
                <a:pt x="2105" y="221"/>
              </a:lnTo>
              <a:lnTo>
                <a:pt x="1930" y="344"/>
              </a:lnTo>
              <a:lnTo>
                <a:pt x="1900" y="398"/>
              </a:lnTo>
              <a:lnTo>
                <a:pt x="1844" y="565"/>
              </a:lnTo>
              <a:lnTo>
                <a:pt x="1841" y="654"/>
              </a:lnTo>
              <a:lnTo>
                <a:pt x="1868" y="807"/>
              </a:lnTo>
              <a:lnTo>
                <a:pt x="1889" y="840"/>
              </a:lnTo>
              <a:lnTo>
                <a:pt x="1976" y="850"/>
              </a:lnTo>
              <a:close/>
            </a:path>
          </a:pathLst>
        </a:custGeom>
        <a:solidFill>
          <a:srgbClr val="FE8766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20962</xdr:colOff>
      <xdr:row>5</xdr:row>
      <xdr:rowOff>281479</xdr:rowOff>
    </xdr:from>
    <xdr:to>
      <xdr:col>8</xdr:col>
      <xdr:colOff>25661</xdr:colOff>
      <xdr:row>6</xdr:row>
      <xdr:rowOff>297685</xdr:rowOff>
    </xdr:to>
    <xdr:sp macro="" textlink="">
      <xdr:nvSpPr>
        <xdr:cNvPr id="3099" name="tehran">
          <a:extLst>
            <a:ext uri="{FF2B5EF4-FFF2-40B4-BE49-F238E27FC236}">
              <a16:creationId xmlns:a16="http://schemas.microsoft.com/office/drawing/2014/main" id="{771AEF83-C4B3-AC93-6633-D9D138B4023A}"/>
            </a:ext>
          </a:extLst>
        </xdr:cNvPr>
        <xdr:cNvSpPr>
          <a:spLocks/>
        </xdr:cNvSpPr>
      </xdr:nvSpPr>
      <xdr:spPr bwMode="auto">
        <a:xfrm>
          <a:off x="3657780" y="2446252"/>
          <a:ext cx="1216972" cy="760888"/>
        </a:xfrm>
        <a:custGeom>
          <a:avLst/>
          <a:gdLst>
            <a:gd name="T0" fmla="*/ 584 w 1013"/>
            <a:gd name="T1" fmla="*/ 190 h 669"/>
            <a:gd name="T2" fmla="*/ 672 w 1013"/>
            <a:gd name="T3" fmla="*/ 108 h 669"/>
            <a:gd name="T4" fmla="*/ 741 w 1013"/>
            <a:gd name="T5" fmla="*/ 80 h 669"/>
            <a:gd name="T6" fmla="*/ 813 w 1013"/>
            <a:gd name="T7" fmla="*/ 101 h 669"/>
            <a:gd name="T8" fmla="*/ 897 w 1013"/>
            <a:gd name="T9" fmla="*/ 135 h 669"/>
            <a:gd name="T10" fmla="*/ 934 w 1013"/>
            <a:gd name="T11" fmla="*/ 124 h 669"/>
            <a:gd name="T12" fmla="*/ 994 w 1013"/>
            <a:gd name="T13" fmla="*/ 155 h 669"/>
            <a:gd name="T14" fmla="*/ 1013 w 1013"/>
            <a:gd name="T15" fmla="*/ 270 h 669"/>
            <a:gd name="T16" fmla="*/ 929 w 1013"/>
            <a:gd name="T17" fmla="*/ 383 h 669"/>
            <a:gd name="T18" fmla="*/ 834 w 1013"/>
            <a:gd name="T19" fmla="*/ 422 h 669"/>
            <a:gd name="T20" fmla="*/ 700 w 1013"/>
            <a:gd name="T21" fmla="*/ 392 h 669"/>
            <a:gd name="T22" fmla="*/ 634 w 1013"/>
            <a:gd name="T23" fmla="*/ 381 h 669"/>
            <a:gd name="T24" fmla="*/ 529 w 1013"/>
            <a:gd name="T25" fmla="*/ 310 h 669"/>
            <a:gd name="T26" fmla="*/ 493 w 1013"/>
            <a:gd name="T27" fmla="*/ 305 h 669"/>
            <a:gd name="T28" fmla="*/ 480 w 1013"/>
            <a:gd name="T29" fmla="*/ 297 h 669"/>
            <a:gd name="T30" fmla="*/ 466 w 1013"/>
            <a:gd name="T31" fmla="*/ 354 h 669"/>
            <a:gd name="T32" fmla="*/ 455 w 1013"/>
            <a:gd name="T33" fmla="*/ 411 h 669"/>
            <a:gd name="T34" fmla="*/ 508 w 1013"/>
            <a:gd name="T35" fmla="*/ 499 h 669"/>
            <a:gd name="T36" fmla="*/ 522 w 1013"/>
            <a:gd name="T37" fmla="*/ 569 h 669"/>
            <a:gd name="T38" fmla="*/ 487 w 1013"/>
            <a:gd name="T39" fmla="*/ 646 h 669"/>
            <a:gd name="T40" fmla="*/ 234 w 1013"/>
            <a:gd name="T41" fmla="*/ 520 h 669"/>
            <a:gd name="T42" fmla="*/ 0 w 1013"/>
            <a:gd name="T43" fmla="*/ 487 h 669"/>
            <a:gd name="T44" fmla="*/ 39 w 1013"/>
            <a:gd name="T45" fmla="*/ 362 h 669"/>
            <a:gd name="T46" fmla="*/ 27 w 1013"/>
            <a:gd name="T47" fmla="*/ 303 h 669"/>
            <a:gd name="T48" fmla="*/ 18 w 1013"/>
            <a:gd name="T49" fmla="*/ 251 h 669"/>
            <a:gd name="T50" fmla="*/ 70 w 1013"/>
            <a:gd name="T51" fmla="*/ 204 h 669"/>
            <a:gd name="T52" fmla="*/ 121 w 1013"/>
            <a:gd name="T53" fmla="*/ 170 h 669"/>
            <a:gd name="T54" fmla="*/ 128 w 1013"/>
            <a:gd name="T55" fmla="*/ 109 h 669"/>
            <a:gd name="T56" fmla="*/ 191 w 1013"/>
            <a:gd name="T57" fmla="*/ 65 h 669"/>
            <a:gd name="T58" fmla="*/ 251 w 1013"/>
            <a:gd name="T59" fmla="*/ 54 h 669"/>
            <a:gd name="T60" fmla="*/ 252 w 1013"/>
            <a:gd name="T61" fmla="*/ 0 h 669"/>
            <a:gd name="T62" fmla="*/ 368 w 1013"/>
            <a:gd name="T63" fmla="*/ 34 h 669"/>
            <a:gd name="T64" fmla="*/ 473 w 1013"/>
            <a:gd name="T65" fmla="*/ 106 h 669"/>
            <a:gd name="T66" fmla="*/ 515 w 1013"/>
            <a:gd name="T67" fmla="*/ 172 h 669"/>
            <a:gd name="T68" fmla="*/ 549 w 1013"/>
            <a:gd name="T69" fmla="*/ 188 h 66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</a:cxnLst>
          <a:rect l="0" t="0" r="r" b="b"/>
          <a:pathLst>
            <a:path w="1013" h="669">
              <a:moveTo>
                <a:pt x="584" y="190"/>
              </a:moveTo>
              <a:lnTo>
                <a:pt x="584" y="190"/>
              </a:lnTo>
              <a:lnTo>
                <a:pt x="615" y="177"/>
              </a:lnTo>
              <a:lnTo>
                <a:pt x="672" y="108"/>
              </a:lnTo>
              <a:lnTo>
                <a:pt x="712" y="77"/>
              </a:lnTo>
              <a:lnTo>
                <a:pt x="741" y="80"/>
              </a:lnTo>
              <a:lnTo>
                <a:pt x="774" y="93"/>
              </a:lnTo>
              <a:lnTo>
                <a:pt x="813" y="101"/>
              </a:lnTo>
              <a:lnTo>
                <a:pt x="863" y="128"/>
              </a:lnTo>
              <a:lnTo>
                <a:pt x="897" y="135"/>
              </a:lnTo>
              <a:lnTo>
                <a:pt x="921" y="132"/>
              </a:lnTo>
              <a:lnTo>
                <a:pt x="934" y="124"/>
              </a:lnTo>
              <a:lnTo>
                <a:pt x="954" y="128"/>
              </a:lnTo>
              <a:lnTo>
                <a:pt x="994" y="155"/>
              </a:lnTo>
              <a:lnTo>
                <a:pt x="1007" y="216"/>
              </a:lnTo>
              <a:lnTo>
                <a:pt x="1013" y="270"/>
              </a:lnTo>
              <a:lnTo>
                <a:pt x="999" y="319"/>
              </a:lnTo>
              <a:lnTo>
                <a:pt x="929" y="383"/>
              </a:lnTo>
              <a:lnTo>
                <a:pt x="885" y="406"/>
              </a:lnTo>
              <a:lnTo>
                <a:pt x="834" y="422"/>
              </a:lnTo>
              <a:lnTo>
                <a:pt x="799" y="421"/>
              </a:lnTo>
              <a:lnTo>
                <a:pt x="700" y="392"/>
              </a:lnTo>
              <a:lnTo>
                <a:pt x="666" y="391"/>
              </a:lnTo>
              <a:lnTo>
                <a:pt x="634" y="381"/>
              </a:lnTo>
              <a:lnTo>
                <a:pt x="553" y="331"/>
              </a:lnTo>
              <a:lnTo>
                <a:pt x="529" y="310"/>
              </a:lnTo>
              <a:lnTo>
                <a:pt x="503" y="309"/>
              </a:lnTo>
              <a:lnTo>
                <a:pt x="493" y="305"/>
              </a:lnTo>
              <a:lnTo>
                <a:pt x="488" y="300"/>
              </a:lnTo>
              <a:lnTo>
                <a:pt x="480" y="297"/>
              </a:lnTo>
              <a:lnTo>
                <a:pt x="472" y="304"/>
              </a:lnTo>
              <a:lnTo>
                <a:pt x="466" y="354"/>
              </a:lnTo>
              <a:lnTo>
                <a:pt x="458" y="386"/>
              </a:lnTo>
              <a:lnTo>
                <a:pt x="455" y="411"/>
              </a:lnTo>
              <a:lnTo>
                <a:pt x="459" y="434"/>
              </a:lnTo>
              <a:lnTo>
                <a:pt x="508" y="499"/>
              </a:lnTo>
              <a:lnTo>
                <a:pt x="528" y="535"/>
              </a:lnTo>
              <a:lnTo>
                <a:pt x="522" y="569"/>
              </a:lnTo>
              <a:lnTo>
                <a:pt x="499" y="604"/>
              </a:lnTo>
              <a:lnTo>
                <a:pt x="487" y="646"/>
              </a:lnTo>
              <a:lnTo>
                <a:pt x="485" y="669"/>
              </a:lnTo>
              <a:lnTo>
                <a:pt x="234" y="520"/>
              </a:lnTo>
              <a:lnTo>
                <a:pt x="127" y="489"/>
              </a:lnTo>
              <a:lnTo>
                <a:pt x="0" y="487"/>
              </a:lnTo>
              <a:lnTo>
                <a:pt x="0" y="486"/>
              </a:lnTo>
              <a:lnTo>
                <a:pt x="39" y="362"/>
              </a:lnTo>
              <a:lnTo>
                <a:pt x="39" y="325"/>
              </a:lnTo>
              <a:lnTo>
                <a:pt x="27" y="303"/>
              </a:lnTo>
              <a:lnTo>
                <a:pt x="6" y="277"/>
              </a:lnTo>
              <a:lnTo>
                <a:pt x="18" y="251"/>
              </a:lnTo>
              <a:lnTo>
                <a:pt x="47" y="233"/>
              </a:lnTo>
              <a:lnTo>
                <a:pt x="70" y="204"/>
              </a:lnTo>
              <a:lnTo>
                <a:pt x="82" y="172"/>
              </a:lnTo>
              <a:lnTo>
                <a:pt x="121" y="170"/>
              </a:lnTo>
              <a:lnTo>
                <a:pt x="127" y="143"/>
              </a:lnTo>
              <a:lnTo>
                <a:pt x="128" y="109"/>
              </a:lnTo>
              <a:lnTo>
                <a:pt x="155" y="78"/>
              </a:lnTo>
              <a:lnTo>
                <a:pt x="191" y="65"/>
              </a:lnTo>
              <a:lnTo>
                <a:pt x="226" y="70"/>
              </a:lnTo>
              <a:lnTo>
                <a:pt x="251" y="54"/>
              </a:lnTo>
              <a:lnTo>
                <a:pt x="251" y="23"/>
              </a:lnTo>
              <a:lnTo>
                <a:pt x="252" y="0"/>
              </a:lnTo>
              <a:lnTo>
                <a:pt x="300" y="28"/>
              </a:lnTo>
              <a:lnTo>
                <a:pt x="368" y="34"/>
              </a:lnTo>
              <a:lnTo>
                <a:pt x="429" y="57"/>
              </a:lnTo>
              <a:lnTo>
                <a:pt x="473" y="106"/>
              </a:lnTo>
              <a:lnTo>
                <a:pt x="498" y="154"/>
              </a:lnTo>
              <a:lnTo>
                <a:pt x="515" y="172"/>
              </a:lnTo>
              <a:lnTo>
                <a:pt x="528" y="180"/>
              </a:lnTo>
              <a:lnTo>
                <a:pt x="549" y="188"/>
              </a:lnTo>
              <a:lnTo>
                <a:pt x="584" y="190"/>
              </a:lnTo>
              <a:close/>
            </a:path>
          </a:pathLst>
        </a:custGeom>
        <a:solidFill>
          <a:srgbClr val="FF212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551437</xdr:colOff>
      <xdr:row>3</xdr:row>
      <xdr:rowOff>371580</xdr:rowOff>
    </xdr:from>
    <xdr:to>
      <xdr:col>11</xdr:col>
      <xdr:colOff>329152</xdr:colOff>
      <xdr:row>7</xdr:row>
      <xdr:rowOff>121286</xdr:rowOff>
    </xdr:to>
    <xdr:sp macro="" textlink="">
      <xdr:nvSpPr>
        <xdr:cNvPr id="3100" name="semanan">
          <a:extLst>
            <a:ext uri="{FF2B5EF4-FFF2-40B4-BE49-F238E27FC236}">
              <a16:creationId xmlns:a16="http://schemas.microsoft.com/office/drawing/2014/main" id="{B7F0E30A-6E43-6152-B367-73B7CA12105C}"/>
            </a:ext>
          </a:extLst>
        </xdr:cNvPr>
        <xdr:cNvSpPr>
          <a:spLocks/>
        </xdr:cNvSpPr>
      </xdr:nvSpPr>
      <xdr:spPr bwMode="auto">
        <a:xfrm>
          <a:off x="4188255" y="1670444"/>
          <a:ext cx="2808397" cy="1879842"/>
        </a:xfrm>
        <a:custGeom>
          <a:avLst/>
          <a:gdLst>
            <a:gd name="T0" fmla="*/ 1899 w 2339"/>
            <a:gd name="T1" fmla="*/ 111 h 1642"/>
            <a:gd name="T2" fmla="*/ 1937 w 2339"/>
            <a:gd name="T3" fmla="*/ 117 h 1642"/>
            <a:gd name="T4" fmla="*/ 1907 w 2339"/>
            <a:gd name="T5" fmla="*/ 137 h 1642"/>
            <a:gd name="T6" fmla="*/ 1893 w 2339"/>
            <a:gd name="T7" fmla="*/ 154 h 1642"/>
            <a:gd name="T8" fmla="*/ 1899 w 2339"/>
            <a:gd name="T9" fmla="*/ 165 h 1642"/>
            <a:gd name="T10" fmla="*/ 1899 w 2339"/>
            <a:gd name="T11" fmla="*/ 217 h 1642"/>
            <a:gd name="T12" fmla="*/ 1888 w 2339"/>
            <a:gd name="T13" fmla="*/ 260 h 1642"/>
            <a:gd name="T14" fmla="*/ 1949 w 2339"/>
            <a:gd name="T15" fmla="*/ 336 h 1642"/>
            <a:gd name="T16" fmla="*/ 2024 w 2339"/>
            <a:gd name="T17" fmla="*/ 387 h 1642"/>
            <a:gd name="T18" fmla="*/ 2088 w 2339"/>
            <a:gd name="T19" fmla="*/ 402 h 1642"/>
            <a:gd name="T20" fmla="*/ 2164 w 2339"/>
            <a:gd name="T21" fmla="*/ 389 h 1642"/>
            <a:gd name="T22" fmla="*/ 2196 w 2339"/>
            <a:gd name="T23" fmla="*/ 400 h 1642"/>
            <a:gd name="T24" fmla="*/ 2195 w 2339"/>
            <a:gd name="T25" fmla="*/ 495 h 1642"/>
            <a:gd name="T26" fmla="*/ 2171 w 2339"/>
            <a:gd name="T27" fmla="*/ 588 h 1642"/>
            <a:gd name="T28" fmla="*/ 2194 w 2339"/>
            <a:gd name="T29" fmla="*/ 755 h 1642"/>
            <a:gd name="T30" fmla="*/ 2309 w 2339"/>
            <a:gd name="T31" fmla="*/ 871 h 1642"/>
            <a:gd name="T32" fmla="*/ 2332 w 2339"/>
            <a:gd name="T33" fmla="*/ 942 h 1642"/>
            <a:gd name="T34" fmla="*/ 2236 w 2339"/>
            <a:gd name="T35" fmla="*/ 1117 h 1642"/>
            <a:gd name="T36" fmla="*/ 2130 w 2339"/>
            <a:gd name="T37" fmla="*/ 1162 h 1642"/>
            <a:gd name="T38" fmla="*/ 2023 w 2339"/>
            <a:gd name="T39" fmla="*/ 1243 h 1642"/>
            <a:gd name="T40" fmla="*/ 1793 w 2339"/>
            <a:gd name="T41" fmla="*/ 1597 h 1642"/>
            <a:gd name="T42" fmla="*/ 1632 w 2339"/>
            <a:gd name="T43" fmla="*/ 1620 h 1642"/>
            <a:gd name="T44" fmla="*/ 1583 w 2339"/>
            <a:gd name="T45" fmla="*/ 1631 h 1642"/>
            <a:gd name="T46" fmla="*/ 1580 w 2339"/>
            <a:gd name="T47" fmla="*/ 1627 h 1642"/>
            <a:gd name="T48" fmla="*/ 1544 w 2339"/>
            <a:gd name="T49" fmla="*/ 1610 h 1642"/>
            <a:gd name="T50" fmla="*/ 468 w 2339"/>
            <a:gd name="T51" fmla="*/ 1638 h 1642"/>
            <a:gd name="T52" fmla="*/ 250 w 2339"/>
            <a:gd name="T53" fmla="*/ 1571 h 1642"/>
            <a:gd name="T54" fmla="*/ 86 w 2339"/>
            <a:gd name="T55" fmla="*/ 1572 h 1642"/>
            <a:gd name="T56" fmla="*/ 15 w 2339"/>
            <a:gd name="T57" fmla="*/ 1505 h 1642"/>
            <a:gd name="T58" fmla="*/ 46 w 2339"/>
            <a:gd name="T59" fmla="*/ 1412 h 1642"/>
            <a:gd name="T60" fmla="*/ 42 w 2339"/>
            <a:gd name="T61" fmla="*/ 1347 h 1642"/>
            <a:gd name="T62" fmla="*/ 56 w 2339"/>
            <a:gd name="T63" fmla="*/ 1282 h 1642"/>
            <a:gd name="T64" fmla="*/ 85 w 2339"/>
            <a:gd name="T65" fmla="*/ 1213 h 1642"/>
            <a:gd name="T66" fmla="*/ 16 w 2339"/>
            <a:gd name="T67" fmla="*/ 1112 h 1642"/>
            <a:gd name="T68" fmla="*/ 15 w 2339"/>
            <a:gd name="T69" fmla="*/ 1064 h 1642"/>
            <a:gd name="T70" fmla="*/ 29 w 2339"/>
            <a:gd name="T71" fmla="*/ 982 h 1642"/>
            <a:gd name="T72" fmla="*/ 45 w 2339"/>
            <a:gd name="T73" fmla="*/ 978 h 1642"/>
            <a:gd name="T74" fmla="*/ 60 w 2339"/>
            <a:gd name="T75" fmla="*/ 987 h 1642"/>
            <a:gd name="T76" fmla="*/ 110 w 2339"/>
            <a:gd name="T77" fmla="*/ 1009 h 1642"/>
            <a:gd name="T78" fmla="*/ 223 w 2339"/>
            <a:gd name="T79" fmla="*/ 1069 h 1642"/>
            <a:gd name="T80" fmla="*/ 356 w 2339"/>
            <a:gd name="T81" fmla="*/ 1099 h 1642"/>
            <a:gd name="T82" fmla="*/ 442 w 2339"/>
            <a:gd name="T83" fmla="*/ 1084 h 1642"/>
            <a:gd name="T84" fmla="*/ 556 w 2339"/>
            <a:gd name="T85" fmla="*/ 997 h 1642"/>
            <a:gd name="T86" fmla="*/ 564 w 2339"/>
            <a:gd name="T87" fmla="*/ 894 h 1642"/>
            <a:gd name="T88" fmla="*/ 557 w 2339"/>
            <a:gd name="T89" fmla="*/ 831 h 1642"/>
            <a:gd name="T90" fmla="*/ 623 w 2339"/>
            <a:gd name="T91" fmla="*/ 819 h 1642"/>
            <a:gd name="T92" fmla="*/ 674 w 2339"/>
            <a:gd name="T93" fmla="*/ 795 h 1642"/>
            <a:gd name="T94" fmla="*/ 710 w 2339"/>
            <a:gd name="T95" fmla="*/ 801 h 1642"/>
            <a:gd name="T96" fmla="*/ 775 w 2339"/>
            <a:gd name="T97" fmla="*/ 773 h 1642"/>
            <a:gd name="T98" fmla="*/ 804 w 2339"/>
            <a:gd name="T99" fmla="*/ 741 h 1642"/>
            <a:gd name="T100" fmla="*/ 820 w 2339"/>
            <a:gd name="T101" fmla="*/ 712 h 1642"/>
            <a:gd name="T102" fmla="*/ 882 w 2339"/>
            <a:gd name="T103" fmla="*/ 652 h 1642"/>
            <a:gd name="T104" fmla="*/ 900 w 2339"/>
            <a:gd name="T105" fmla="*/ 575 h 1642"/>
            <a:gd name="T106" fmla="*/ 948 w 2339"/>
            <a:gd name="T107" fmla="*/ 512 h 1642"/>
            <a:gd name="T108" fmla="*/ 1029 w 2339"/>
            <a:gd name="T109" fmla="*/ 478 h 1642"/>
            <a:gd name="T110" fmla="*/ 1150 w 2339"/>
            <a:gd name="T111" fmla="*/ 482 h 1642"/>
            <a:gd name="T112" fmla="*/ 1243 w 2339"/>
            <a:gd name="T113" fmla="*/ 446 h 1642"/>
            <a:gd name="T114" fmla="*/ 1345 w 2339"/>
            <a:gd name="T115" fmla="*/ 358 h 1642"/>
            <a:gd name="T116" fmla="*/ 1460 w 2339"/>
            <a:gd name="T117" fmla="*/ 309 h 1642"/>
            <a:gd name="T118" fmla="*/ 1640 w 2339"/>
            <a:gd name="T119" fmla="*/ 320 h 1642"/>
            <a:gd name="T120" fmla="*/ 1664 w 2339"/>
            <a:gd name="T121" fmla="*/ 222 h 1642"/>
            <a:gd name="T122" fmla="*/ 1782 w 2339"/>
            <a:gd name="T123" fmla="*/ 15 h 1642"/>
            <a:gd name="T124" fmla="*/ 1867 w 2339"/>
            <a:gd name="T125" fmla="*/ 89 h 164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2339" h="1642">
              <a:moveTo>
                <a:pt x="1899" y="111"/>
              </a:moveTo>
              <a:lnTo>
                <a:pt x="1899" y="111"/>
              </a:lnTo>
              <a:lnTo>
                <a:pt x="1916" y="108"/>
              </a:lnTo>
              <a:lnTo>
                <a:pt x="1937" y="117"/>
              </a:lnTo>
              <a:lnTo>
                <a:pt x="1933" y="129"/>
              </a:lnTo>
              <a:lnTo>
                <a:pt x="1907" y="137"/>
              </a:lnTo>
              <a:lnTo>
                <a:pt x="1895" y="146"/>
              </a:lnTo>
              <a:lnTo>
                <a:pt x="1893" y="154"/>
              </a:lnTo>
              <a:lnTo>
                <a:pt x="1895" y="158"/>
              </a:lnTo>
              <a:lnTo>
                <a:pt x="1899" y="165"/>
              </a:lnTo>
              <a:lnTo>
                <a:pt x="1901" y="179"/>
              </a:lnTo>
              <a:lnTo>
                <a:pt x="1899" y="217"/>
              </a:lnTo>
              <a:lnTo>
                <a:pt x="1890" y="249"/>
              </a:lnTo>
              <a:lnTo>
                <a:pt x="1888" y="260"/>
              </a:lnTo>
              <a:lnTo>
                <a:pt x="1897" y="278"/>
              </a:lnTo>
              <a:lnTo>
                <a:pt x="1949" y="336"/>
              </a:lnTo>
              <a:lnTo>
                <a:pt x="2000" y="378"/>
              </a:lnTo>
              <a:lnTo>
                <a:pt x="2024" y="387"/>
              </a:lnTo>
              <a:lnTo>
                <a:pt x="2066" y="394"/>
              </a:lnTo>
              <a:lnTo>
                <a:pt x="2088" y="402"/>
              </a:lnTo>
              <a:lnTo>
                <a:pt x="2155" y="392"/>
              </a:lnTo>
              <a:lnTo>
                <a:pt x="2164" y="389"/>
              </a:lnTo>
              <a:lnTo>
                <a:pt x="2178" y="390"/>
              </a:lnTo>
              <a:lnTo>
                <a:pt x="2196" y="400"/>
              </a:lnTo>
              <a:lnTo>
                <a:pt x="2207" y="443"/>
              </a:lnTo>
              <a:lnTo>
                <a:pt x="2195" y="495"/>
              </a:lnTo>
              <a:lnTo>
                <a:pt x="2177" y="528"/>
              </a:lnTo>
              <a:lnTo>
                <a:pt x="2171" y="588"/>
              </a:lnTo>
              <a:lnTo>
                <a:pt x="2179" y="690"/>
              </a:lnTo>
              <a:lnTo>
                <a:pt x="2194" y="755"/>
              </a:lnTo>
              <a:lnTo>
                <a:pt x="2205" y="786"/>
              </a:lnTo>
              <a:lnTo>
                <a:pt x="2309" y="871"/>
              </a:lnTo>
              <a:lnTo>
                <a:pt x="2339" y="904"/>
              </a:lnTo>
              <a:lnTo>
                <a:pt x="2332" y="942"/>
              </a:lnTo>
              <a:lnTo>
                <a:pt x="2255" y="1073"/>
              </a:lnTo>
              <a:lnTo>
                <a:pt x="2236" y="1117"/>
              </a:lnTo>
              <a:lnTo>
                <a:pt x="2223" y="1127"/>
              </a:lnTo>
              <a:lnTo>
                <a:pt x="2130" y="1162"/>
              </a:lnTo>
              <a:lnTo>
                <a:pt x="2080" y="1192"/>
              </a:lnTo>
              <a:lnTo>
                <a:pt x="2023" y="1243"/>
              </a:lnTo>
              <a:lnTo>
                <a:pt x="1952" y="1332"/>
              </a:lnTo>
              <a:lnTo>
                <a:pt x="1793" y="1597"/>
              </a:lnTo>
              <a:lnTo>
                <a:pt x="1744" y="1622"/>
              </a:lnTo>
              <a:lnTo>
                <a:pt x="1632" y="1620"/>
              </a:lnTo>
              <a:lnTo>
                <a:pt x="1591" y="1627"/>
              </a:lnTo>
              <a:lnTo>
                <a:pt x="1583" y="1631"/>
              </a:lnTo>
              <a:lnTo>
                <a:pt x="1583" y="1632"/>
              </a:lnTo>
              <a:lnTo>
                <a:pt x="1580" y="1627"/>
              </a:lnTo>
              <a:lnTo>
                <a:pt x="1568" y="1618"/>
              </a:lnTo>
              <a:lnTo>
                <a:pt x="1544" y="1610"/>
              </a:lnTo>
              <a:lnTo>
                <a:pt x="491" y="1642"/>
              </a:lnTo>
              <a:lnTo>
                <a:pt x="468" y="1638"/>
              </a:lnTo>
              <a:lnTo>
                <a:pt x="280" y="1576"/>
              </a:lnTo>
              <a:lnTo>
                <a:pt x="250" y="1571"/>
              </a:lnTo>
              <a:lnTo>
                <a:pt x="129" y="1578"/>
              </a:lnTo>
              <a:lnTo>
                <a:pt x="86" y="1572"/>
              </a:lnTo>
              <a:lnTo>
                <a:pt x="0" y="1526"/>
              </a:lnTo>
              <a:lnTo>
                <a:pt x="15" y="1505"/>
              </a:lnTo>
              <a:lnTo>
                <a:pt x="35" y="1459"/>
              </a:lnTo>
              <a:lnTo>
                <a:pt x="46" y="1412"/>
              </a:lnTo>
              <a:lnTo>
                <a:pt x="48" y="1369"/>
              </a:lnTo>
              <a:lnTo>
                <a:pt x="42" y="1347"/>
              </a:lnTo>
              <a:lnTo>
                <a:pt x="44" y="1324"/>
              </a:lnTo>
              <a:lnTo>
                <a:pt x="56" y="1282"/>
              </a:lnTo>
              <a:lnTo>
                <a:pt x="79" y="1247"/>
              </a:lnTo>
              <a:lnTo>
                <a:pt x="85" y="1213"/>
              </a:lnTo>
              <a:lnTo>
                <a:pt x="65" y="1177"/>
              </a:lnTo>
              <a:lnTo>
                <a:pt x="16" y="1112"/>
              </a:lnTo>
              <a:lnTo>
                <a:pt x="12" y="1089"/>
              </a:lnTo>
              <a:lnTo>
                <a:pt x="15" y="1064"/>
              </a:lnTo>
              <a:lnTo>
                <a:pt x="23" y="1032"/>
              </a:lnTo>
              <a:lnTo>
                <a:pt x="29" y="982"/>
              </a:lnTo>
              <a:lnTo>
                <a:pt x="37" y="975"/>
              </a:lnTo>
              <a:lnTo>
                <a:pt x="45" y="978"/>
              </a:lnTo>
              <a:lnTo>
                <a:pt x="50" y="983"/>
              </a:lnTo>
              <a:lnTo>
                <a:pt x="60" y="987"/>
              </a:lnTo>
              <a:lnTo>
                <a:pt x="86" y="988"/>
              </a:lnTo>
              <a:lnTo>
                <a:pt x="110" y="1009"/>
              </a:lnTo>
              <a:lnTo>
                <a:pt x="191" y="1059"/>
              </a:lnTo>
              <a:lnTo>
                <a:pt x="223" y="1069"/>
              </a:lnTo>
              <a:lnTo>
                <a:pt x="257" y="1070"/>
              </a:lnTo>
              <a:lnTo>
                <a:pt x="356" y="1099"/>
              </a:lnTo>
              <a:lnTo>
                <a:pt x="391" y="1100"/>
              </a:lnTo>
              <a:lnTo>
                <a:pt x="442" y="1084"/>
              </a:lnTo>
              <a:lnTo>
                <a:pt x="486" y="1061"/>
              </a:lnTo>
              <a:lnTo>
                <a:pt x="556" y="997"/>
              </a:lnTo>
              <a:lnTo>
                <a:pt x="570" y="948"/>
              </a:lnTo>
              <a:lnTo>
                <a:pt x="564" y="894"/>
              </a:lnTo>
              <a:lnTo>
                <a:pt x="551" y="833"/>
              </a:lnTo>
              <a:lnTo>
                <a:pt x="557" y="831"/>
              </a:lnTo>
              <a:lnTo>
                <a:pt x="602" y="825"/>
              </a:lnTo>
              <a:lnTo>
                <a:pt x="623" y="819"/>
              </a:lnTo>
              <a:lnTo>
                <a:pt x="651" y="804"/>
              </a:lnTo>
              <a:lnTo>
                <a:pt x="674" y="795"/>
              </a:lnTo>
              <a:lnTo>
                <a:pt x="687" y="804"/>
              </a:lnTo>
              <a:lnTo>
                <a:pt x="710" y="801"/>
              </a:lnTo>
              <a:lnTo>
                <a:pt x="743" y="790"/>
              </a:lnTo>
              <a:lnTo>
                <a:pt x="775" y="773"/>
              </a:lnTo>
              <a:lnTo>
                <a:pt x="794" y="756"/>
              </a:lnTo>
              <a:lnTo>
                <a:pt x="804" y="741"/>
              </a:lnTo>
              <a:lnTo>
                <a:pt x="810" y="728"/>
              </a:lnTo>
              <a:lnTo>
                <a:pt x="820" y="712"/>
              </a:lnTo>
              <a:lnTo>
                <a:pt x="865" y="673"/>
              </a:lnTo>
              <a:lnTo>
                <a:pt x="882" y="652"/>
              </a:lnTo>
              <a:lnTo>
                <a:pt x="889" y="609"/>
              </a:lnTo>
              <a:lnTo>
                <a:pt x="900" y="575"/>
              </a:lnTo>
              <a:lnTo>
                <a:pt x="915" y="545"/>
              </a:lnTo>
              <a:lnTo>
                <a:pt x="948" y="512"/>
              </a:lnTo>
              <a:lnTo>
                <a:pt x="985" y="490"/>
              </a:lnTo>
              <a:lnTo>
                <a:pt x="1029" y="478"/>
              </a:lnTo>
              <a:lnTo>
                <a:pt x="1116" y="476"/>
              </a:lnTo>
              <a:lnTo>
                <a:pt x="1150" y="482"/>
              </a:lnTo>
              <a:lnTo>
                <a:pt x="1181" y="475"/>
              </a:lnTo>
              <a:lnTo>
                <a:pt x="1243" y="446"/>
              </a:lnTo>
              <a:lnTo>
                <a:pt x="1271" y="416"/>
              </a:lnTo>
              <a:lnTo>
                <a:pt x="1345" y="358"/>
              </a:lnTo>
              <a:lnTo>
                <a:pt x="1422" y="313"/>
              </a:lnTo>
              <a:lnTo>
                <a:pt x="1460" y="309"/>
              </a:lnTo>
              <a:lnTo>
                <a:pt x="1618" y="331"/>
              </a:lnTo>
              <a:lnTo>
                <a:pt x="1640" y="320"/>
              </a:lnTo>
              <a:lnTo>
                <a:pt x="1655" y="282"/>
              </a:lnTo>
              <a:lnTo>
                <a:pt x="1664" y="222"/>
              </a:lnTo>
              <a:lnTo>
                <a:pt x="1701" y="141"/>
              </a:lnTo>
              <a:lnTo>
                <a:pt x="1782" y="15"/>
              </a:lnTo>
              <a:lnTo>
                <a:pt x="1801" y="0"/>
              </a:lnTo>
              <a:lnTo>
                <a:pt x="1867" y="89"/>
              </a:lnTo>
              <a:lnTo>
                <a:pt x="1899" y="111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377463</xdr:colOff>
      <xdr:row>4</xdr:row>
      <xdr:rowOff>162417</xdr:rowOff>
    </xdr:from>
    <xdr:to>
      <xdr:col>8</xdr:col>
      <xdr:colOff>571738</xdr:colOff>
      <xdr:row>5</xdr:row>
      <xdr:rowOff>490350</xdr:rowOff>
    </xdr:to>
    <xdr:sp macro="" textlink="">
      <xdr:nvSpPr>
        <xdr:cNvPr id="3101" name="mazandaran">
          <a:extLst>
            <a:ext uri="{FF2B5EF4-FFF2-40B4-BE49-F238E27FC236}">
              <a16:creationId xmlns:a16="http://schemas.microsoft.com/office/drawing/2014/main" id="{77D72D8C-FF29-2DCC-E8E2-0A381260C44D}"/>
            </a:ext>
          </a:extLst>
        </xdr:cNvPr>
        <xdr:cNvSpPr>
          <a:spLocks/>
        </xdr:cNvSpPr>
      </xdr:nvSpPr>
      <xdr:spPr bwMode="auto">
        <a:xfrm>
          <a:off x="3408145" y="1894235"/>
          <a:ext cx="2012684" cy="760888"/>
        </a:xfrm>
        <a:custGeom>
          <a:avLst/>
          <a:gdLst>
            <a:gd name="T0" fmla="*/ 1502 w 1684"/>
            <a:gd name="T1" fmla="*/ 95 h 667"/>
            <a:gd name="T2" fmla="*/ 1507 w 1684"/>
            <a:gd name="T3" fmla="*/ 116 h 667"/>
            <a:gd name="T4" fmla="*/ 1619 w 1684"/>
            <a:gd name="T5" fmla="*/ 201 h 667"/>
            <a:gd name="T6" fmla="*/ 1684 w 1684"/>
            <a:gd name="T7" fmla="*/ 277 h 667"/>
            <a:gd name="T8" fmla="*/ 1603 w 1684"/>
            <a:gd name="T9" fmla="*/ 311 h 667"/>
            <a:gd name="T10" fmla="*/ 1555 w 1684"/>
            <a:gd name="T11" fmla="*/ 374 h 667"/>
            <a:gd name="T12" fmla="*/ 1537 w 1684"/>
            <a:gd name="T13" fmla="*/ 451 h 667"/>
            <a:gd name="T14" fmla="*/ 1475 w 1684"/>
            <a:gd name="T15" fmla="*/ 511 h 667"/>
            <a:gd name="T16" fmla="*/ 1459 w 1684"/>
            <a:gd name="T17" fmla="*/ 540 h 667"/>
            <a:gd name="T18" fmla="*/ 1430 w 1684"/>
            <a:gd name="T19" fmla="*/ 572 h 667"/>
            <a:gd name="T20" fmla="*/ 1365 w 1684"/>
            <a:gd name="T21" fmla="*/ 600 h 667"/>
            <a:gd name="T22" fmla="*/ 1329 w 1684"/>
            <a:gd name="T23" fmla="*/ 594 h 667"/>
            <a:gd name="T24" fmla="*/ 1278 w 1684"/>
            <a:gd name="T25" fmla="*/ 618 h 667"/>
            <a:gd name="T26" fmla="*/ 1212 w 1684"/>
            <a:gd name="T27" fmla="*/ 630 h 667"/>
            <a:gd name="T28" fmla="*/ 1166 w 1684"/>
            <a:gd name="T29" fmla="*/ 605 h 667"/>
            <a:gd name="T30" fmla="*/ 1133 w 1684"/>
            <a:gd name="T31" fmla="*/ 609 h 667"/>
            <a:gd name="T32" fmla="*/ 1075 w 1684"/>
            <a:gd name="T33" fmla="*/ 605 h 667"/>
            <a:gd name="T34" fmla="*/ 986 w 1684"/>
            <a:gd name="T35" fmla="*/ 570 h 667"/>
            <a:gd name="T36" fmla="*/ 924 w 1684"/>
            <a:gd name="T37" fmla="*/ 554 h 667"/>
            <a:gd name="T38" fmla="*/ 827 w 1684"/>
            <a:gd name="T39" fmla="*/ 654 h 667"/>
            <a:gd name="T40" fmla="*/ 761 w 1684"/>
            <a:gd name="T41" fmla="*/ 665 h 667"/>
            <a:gd name="T42" fmla="*/ 727 w 1684"/>
            <a:gd name="T43" fmla="*/ 649 h 667"/>
            <a:gd name="T44" fmla="*/ 685 w 1684"/>
            <a:gd name="T45" fmla="*/ 583 h 667"/>
            <a:gd name="T46" fmla="*/ 580 w 1684"/>
            <a:gd name="T47" fmla="*/ 511 h 667"/>
            <a:gd name="T48" fmla="*/ 464 w 1684"/>
            <a:gd name="T49" fmla="*/ 477 h 667"/>
            <a:gd name="T50" fmla="*/ 364 w 1684"/>
            <a:gd name="T51" fmla="*/ 427 h 667"/>
            <a:gd name="T52" fmla="*/ 329 w 1684"/>
            <a:gd name="T53" fmla="*/ 405 h 667"/>
            <a:gd name="T54" fmla="*/ 292 w 1684"/>
            <a:gd name="T55" fmla="*/ 382 h 667"/>
            <a:gd name="T56" fmla="*/ 219 w 1684"/>
            <a:gd name="T57" fmla="*/ 357 h 667"/>
            <a:gd name="T58" fmla="*/ 142 w 1684"/>
            <a:gd name="T59" fmla="*/ 287 h 667"/>
            <a:gd name="T60" fmla="*/ 0 w 1684"/>
            <a:gd name="T61" fmla="*/ 175 h 667"/>
            <a:gd name="T62" fmla="*/ 50 w 1684"/>
            <a:gd name="T63" fmla="*/ 112 h 667"/>
            <a:gd name="T64" fmla="*/ 78 w 1684"/>
            <a:gd name="T65" fmla="*/ 49 h 667"/>
            <a:gd name="T66" fmla="*/ 116 w 1684"/>
            <a:gd name="T67" fmla="*/ 17 h 667"/>
            <a:gd name="T68" fmla="*/ 120 w 1684"/>
            <a:gd name="T69" fmla="*/ 0 h 667"/>
            <a:gd name="T70" fmla="*/ 141 w 1684"/>
            <a:gd name="T71" fmla="*/ 15 h 667"/>
            <a:gd name="T72" fmla="*/ 157 w 1684"/>
            <a:gd name="T73" fmla="*/ 20 h 667"/>
            <a:gd name="T74" fmla="*/ 177 w 1684"/>
            <a:gd name="T75" fmla="*/ 39 h 667"/>
            <a:gd name="T76" fmla="*/ 309 w 1684"/>
            <a:gd name="T77" fmla="*/ 121 h 667"/>
            <a:gd name="T78" fmla="*/ 470 w 1684"/>
            <a:gd name="T79" fmla="*/ 163 h 667"/>
            <a:gd name="T80" fmla="*/ 630 w 1684"/>
            <a:gd name="T81" fmla="*/ 200 h 667"/>
            <a:gd name="T82" fmla="*/ 791 w 1684"/>
            <a:gd name="T83" fmla="*/ 213 h 667"/>
            <a:gd name="T84" fmla="*/ 939 w 1684"/>
            <a:gd name="T85" fmla="*/ 167 h 667"/>
            <a:gd name="T86" fmla="*/ 1093 w 1684"/>
            <a:gd name="T87" fmla="*/ 137 h 667"/>
            <a:gd name="T88" fmla="*/ 1241 w 1684"/>
            <a:gd name="T89" fmla="*/ 92 h 667"/>
            <a:gd name="T90" fmla="*/ 1407 w 1684"/>
            <a:gd name="T91" fmla="*/ 56 h 667"/>
            <a:gd name="T92" fmla="*/ 1612 w 1684"/>
            <a:gd name="T93" fmla="*/ 38 h 667"/>
            <a:gd name="T94" fmla="*/ 1633 w 1684"/>
            <a:gd name="T95" fmla="*/ 42 h 667"/>
            <a:gd name="T96" fmla="*/ 1577 w 1684"/>
            <a:gd name="T97" fmla="*/ 54 h 667"/>
            <a:gd name="T98" fmla="*/ 1551 w 1684"/>
            <a:gd name="T99" fmla="*/ 63 h 667"/>
            <a:gd name="T100" fmla="*/ 1533 w 1684"/>
            <a:gd name="T101" fmla="*/ 58 h 667"/>
            <a:gd name="T102" fmla="*/ 1514 w 1684"/>
            <a:gd name="T103" fmla="*/ 64 h 667"/>
            <a:gd name="T104" fmla="*/ 1482 w 1684"/>
            <a:gd name="T105" fmla="*/ 62 h 667"/>
            <a:gd name="T106" fmla="*/ 1462 w 1684"/>
            <a:gd name="T107" fmla="*/ 68 h 667"/>
            <a:gd name="T108" fmla="*/ 1483 w 1684"/>
            <a:gd name="T109" fmla="*/ 70 h 667"/>
            <a:gd name="T110" fmla="*/ 1470 w 1684"/>
            <a:gd name="T111" fmla="*/ 73 h 667"/>
            <a:gd name="T112" fmla="*/ 1500 w 1684"/>
            <a:gd name="T113" fmla="*/ 95 h 66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</a:cxnLst>
          <a:rect l="0" t="0" r="r" b="b"/>
          <a:pathLst>
            <a:path w="1684" h="667">
              <a:moveTo>
                <a:pt x="1502" y="95"/>
              </a:moveTo>
              <a:lnTo>
                <a:pt x="1502" y="95"/>
              </a:lnTo>
              <a:lnTo>
                <a:pt x="1502" y="103"/>
              </a:lnTo>
              <a:lnTo>
                <a:pt x="1507" y="116"/>
              </a:lnTo>
              <a:lnTo>
                <a:pt x="1523" y="142"/>
              </a:lnTo>
              <a:lnTo>
                <a:pt x="1619" y="201"/>
              </a:lnTo>
              <a:lnTo>
                <a:pt x="1666" y="249"/>
              </a:lnTo>
              <a:lnTo>
                <a:pt x="1684" y="277"/>
              </a:lnTo>
              <a:lnTo>
                <a:pt x="1640" y="289"/>
              </a:lnTo>
              <a:lnTo>
                <a:pt x="1603" y="311"/>
              </a:lnTo>
              <a:lnTo>
                <a:pt x="1570" y="344"/>
              </a:lnTo>
              <a:lnTo>
                <a:pt x="1555" y="374"/>
              </a:lnTo>
              <a:lnTo>
                <a:pt x="1544" y="408"/>
              </a:lnTo>
              <a:lnTo>
                <a:pt x="1537" y="451"/>
              </a:lnTo>
              <a:lnTo>
                <a:pt x="1520" y="472"/>
              </a:lnTo>
              <a:lnTo>
                <a:pt x="1475" y="511"/>
              </a:lnTo>
              <a:lnTo>
                <a:pt x="1465" y="527"/>
              </a:lnTo>
              <a:lnTo>
                <a:pt x="1459" y="540"/>
              </a:lnTo>
              <a:lnTo>
                <a:pt x="1449" y="555"/>
              </a:lnTo>
              <a:lnTo>
                <a:pt x="1430" y="572"/>
              </a:lnTo>
              <a:lnTo>
                <a:pt x="1398" y="589"/>
              </a:lnTo>
              <a:lnTo>
                <a:pt x="1365" y="600"/>
              </a:lnTo>
              <a:lnTo>
                <a:pt x="1342" y="603"/>
              </a:lnTo>
              <a:lnTo>
                <a:pt x="1329" y="594"/>
              </a:lnTo>
              <a:lnTo>
                <a:pt x="1306" y="603"/>
              </a:lnTo>
              <a:lnTo>
                <a:pt x="1278" y="618"/>
              </a:lnTo>
              <a:lnTo>
                <a:pt x="1257" y="624"/>
              </a:lnTo>
              <a:lnTo>
                <a:pt x="1212" y="630"/>
              </a:lnTo>
              <a:lnTo>
                <a:pt x="1206" y="632"/>
              </a:lnTo>
              <a:lnTo>
                <a:pt x="1166" y="605"/>
              </a:lnTo>
              <a:lnTo>
                <a:pt x="1146" y="601"/>
              </a:lnTo>
              <a:lnTo>
                <a:pt x="1133" y="609"/>
              </a:lnTo>
              <a:lnTo>
                <a:pt x="1109" y="612"/>
              </a:lnTo>
              <a:lnTo>
                <a:pt x="1075" y="605"/>
              </a:lnTo>
              <a:lnTo>
                <a:pt x="1025" y="578"/>
              </a:lnTo>
              <a:lnTo>
                <a:pt x="986" y="570"/>
              </a:lnTo>
              <a:lnTo>
                <a:pt x="953" y="557"/>
              </a:lnTo>
              <a:lnTo>
                <a:pt x="924" y="554"/>
              </a:lnTo>
              <a:lnTo>
                <a:pt x="884" y="585"/>
              </a:lnTo>
              <a:lnTo>
                <a:pt x="827" y="654"/>
              </a:lnTo>
              <a:lnTo>
                <a:pt x="796" y="667"/>
              </a:lnTo>
              <a:lnTo>
                <a:pt x="761" y="665"/>
              </a:lnTo>
              <a:lnTo>
                <a:pt x="740" y="657"/>
              </a:lnTo>
              <a:lnTo>
                <a:pt x="727" y="649"/>
              </a:lnTo>
              <a:lnTo>
                <a:pt x="710" y="631"/>
              </a:lnTo>
              <a:lnTo>
                <a:pt x="685" y="583"/>
              </a:lnTo>
              <a:lnTo>
                <a:pt x="641" y="534"/>
              </a:lnTo>
              <a:lnTo>
                <a:pt x="580" y="511"/>
              </a:lnTo>
              <a:lnTo>
                <a:pt x="512" y="505"/>
              </a:lnTo>
              <a:lnTo>
                <a:pt x="464" y="477"/>
              </a:lnTo>
              <a:lnTo>
                <a:pt x="436" y="444"/>
              </a:lnTo>
              <a:lnTo>
                <a:pt x="364" y="427"/>
              </a:lnTo>
              <a:lnTo>
                <a:pt x="346" y="420"/>
              </a:lnTo>
              <a:lnTo>
                <a:pt x="329" y="405"/>
              </a:lnTo>
              <a:lnTo>
                <a:pt x="320" y="393"/>
              </a:lnTo>
              <a:lnTo>
                <a:pt x="292" y="382"/>
              </a:lnTo>
              <a:lnTo>
                <a:pt x="219" y="367"/>
              </a:lnTo>
              <a:lnTo>
                <a:pt x="219" y="357"/>
              </a:lnTo>
              <a:lnTo>
                <a:pt x="214" y="341"/>
              </a:lnTo>
              <a:lnTo>
                <a:pt x="142" y="287"/>
              </a:lnTo>
              <a:lnTo>
                <a:pt x="118" y="274"/>
              </a:lnTo>
              <a:lnTo>
                <a:pt x="0" y="175"/>
              </a:lnTo>
              <a:lnTo>
                <a:pt x="23" y="161"/>
              </a:lnTo>
              <a:lnTo>
                <a:pt x="50" y="112"/>
              </a:lnTo>
              <a:lnTo>
                <a:pt x="60" y="66"/>
              </a:lnTo>
              <a:lnTo>
                <a:pt x="78" y="49"/>
              </a:lnTo>
              <a:lnTo>
                <a:pt x="101" y="37"/>
              </a:lnTo>
              <a:lnTo>
                <a:pt x="116" y="17"/>
              </a:lnTo>
              <a:lnTo>
                <a:pt x="120" y="2"/>
              </a:lnTo>
              <a:lnTo>
                <a:pt x="120" y="0"/>
              </a:lnTo>
              <a:lnTo>
                <a:pt x="120" y="0"/>
              </a:lnTo>
              <a:lnTo>
                <a:pt x="141" y="15"/>
              </a:lnTo>
              <a:lnTo>
                <a:pt x="151" y="17"/>
              </a:lnTo>
              <a:lnTo>
                <a:pt x="157" y="20"/>
              </a:lnTo>
              <a:lnTo>
                <a:pt x="169" y="33"/>
              </a:lnTo>
              <a:lnTo>
                <a:pt x="177" y="39"/>
              </a:lnTo>
              <a:lnTo>
                <a:pt x="245" y="77"/>
              </a:lnTo>
              <a:lnTo>
                <a:pt x="309" y="121"/>
              </a:lnTo>
              <a:lnTo>
                <a:pt x="347" y="139"/>
              </a:lnTo>
              <a:lnTo>
                <a:pt x="470" y="163"/>
              </a:lnTo>
              <a:lnTo>
                <a:pt x="549" y="186"/>
              </a:lnTo>
              <a:lnTo>
                <a:pt x="630" y="200"/>
              </a:lnTo>
              <a:lnTo>
                <a:pt x="708" y="223"/>
              </a:lnTo>
              <a:lnTo>
                <a:pt x="791" y="213"/>
              </a:lnTo>
              <a:lnTo>
                <a:pt x="863" y="186"/>
              </a:lnTo>
              <a:lnTo>
                <a:pt x="939" y="167"/>
              </a:lnTo>
              <a:lnTo>
                <a:pt x="1017" y="152"/>
              </a:lnTo>
              <a:lnTo>
                <a:pt x="1093" y="137"/>
              </a:lnTo>
              <a:lnTo>
                <a:pt x="1168" y="114"/>
              </a:lnTo>
              <a:lnTo>
                <a:pt x="1241" y="92"/>
              </a:lnTo>
              <a:lnTo>
                <a:pt x="1387" y="59"/>
              </a:lnTo>
              <a:lnTo>
                <a:pt x="1407" y="56"/>
              </a:lnTo>
              <a:lnTo>
                <a:pt x="1581" y="46"/>
              </a:lnTo>
              <a:lnTo>
                <a:pt x="1612" y="38"/>
              </a:lnTo>
              <a:lnTo>
                <a:pt x="1634" y="21"/>
              </a:lnTo>
              <a:lnTo>
                <a:pt x="1633" y="42"/>
              </a:lnTo>
              <a:lnTo>
                <a:pt x="1608" y="50"/>
              </a:lnTo>
              <a:lnTo>
                <a:pt x="1577" y="54"/>
              </a:lnTo>
              <a:lnTo>
                <a:pt x="1557" y="60"/>
              </a:lnTo>
              <a:lnTo>
                <a:pt x="1551" y="63"/>
              </a:lnTo>
              <a:lnTo>
                <a:pt x="1544" y="62"/>
              </a:lnTo>
              <a:lnTo>
                <a:pt x="1533" y="58"/>
              </a:lnTo>
              <a:lnTo>
                <a:pt x="1527" y="59"/>
              </a:lnTo>
              <a:lnTo>
                <a:pt x="1514" y="64"/>
              </a:lnTo>
              <a:lnTo>
                <a:pt x="1507" y="65"/>
              </a:lnTo>
              <a:lnTo>
                <a:pt x="1482" y="62"/>
              </a:lnTo>
              <a:lnTo>
                <a:pt x="1459" y="62"/>
              </a:lnTo>
              <a:lnTo>
                <a:pt x="1462" y="68"/>
              </a:lnTo>
              <a:lnTo>
                <a:pt x="1468" y="71"/>
              </a:lnTo>
              <a:lnTo>
                <a:pt x="1483" y="70"/>
              </a:lnTo>
              <a:lnTo>
                <a:pt x="1475" y="73"/>
              </a:lnTo>
              <a:lnTo>
                <a:pt x="1470" y="73"/>
              </a:lnTo>
              <a:lnTo>
                <a:pt x="1481" y="87"/>
              </a:lnTo>
              <a:lnTo>
                <a:pt x="1500" y="95"/>
              </a:lnTo>
              <a:lnTo>
                <a:pt x="1502" y="95"/>
              </a:lnTo>
              <a:close/>
            </a:path>
          </a:pathLst>
        </a:custGeom>
        <a:solidFill>
          <a:srgbClr val="FF212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353307</xdr:colOff>
      <xdr:row>2</xdr:row>
      <xdr:rowOff>312195</xdr:rowOff>
    </xdr:from>
    <xdr:to>
      <xdr:col>10</xdr:col>
      <xdr:colOff>514028</xdr:colOff>
      <xdr:row>5</xdr:row>
      <xdr:rowOff>57688</xdr:rowOff>
    </xdr:to>
    <xdr:sp macro="" textlink="">
      <xdr:nvSpPr>
        <xdr:cNvPr id="3102" name="golestan">
          <a:extLst>
            <a:ext uri="{FF2B5EF4-FFF2-40B4-BE49-F238E27FC236}">
              <a16:creationId xmlns:a16="http://schemas.microsoft.com/office/drawing/2014/main" id="{8D382BFE-4112-F967-1588-E91A9CA10A97}"/>
            </a:ext>
          </a:extLst>
        </xdr:cNvPr>
        <xdr:cNvSpPr>
          <a:spLocks/>
        </xdr:cNvSpPr>
      </xdr:nvSpPr>
      <xdr:spPr bwMode="auto">
        <a:xfrm>
          <a:off x="5202398" y="1178104"/>
          <a:ext cx="1372994" cy="1044357"/>
        </a:xfrm>
        <a:custGeom>
          <a:avLst/>
          <a:gdLst>
            <a:gd name="T0" fmla="*/ 1065 w 1145"/>
            <a:gd name="T1" fmla="*/ 17 h 906"/>
            <a:gd name="T2" fmla="*/ 1088 w 1145"/>
            <a:gd name="T3" fmla="*/ 60 h 906"/>
            <a:gd name="T4" fmla="*/ 1092 w 1145"/>
            <a:gd name="T5" fmla="*/ 119 h 906"/>
            <a:gd name="T6" fmla="*/ 1084 w 1145"/>
            <a:gd name="T7" fmla="*/ 194 h 906"/>
            <a:gd name="T8" fmla="*/ 1137 w 1145"/>
            <a:gd name="T9" fmla="*/ 235 h 906"/>
            <a:gd name="T10" fmla="*/ 1069 w 1145"/>
            <a:gd name="T11" fmla="*/ 321 h 906"/>
            <a:gd name="T12" fmla="*/ 1031 w 1145"/>
            <a:gd name="T13" fmla="*/ 341 h 906"/>
            <a:gd name="T14" fmla="*/ 954 w 1145"/>
            <a:gd name="T15" fmla="*/ 424 h 906"/>
            <a:gd name="T16" fmla="*/ 817 w 1145"/>
            <a:gd name="T17" fmla="*/ 646 h 906"/>
            <a:gd name="T18" fmla="*/ 771 w 1145"/>
            <a:gd name="T19" fmla="*/ 755 h 906"/>
            <a:gd name="T20" fmla="*/ 498 w 1145"/>
            <a:gd name="T21" fmla="*/ 782 h 906"/>
            <a:gd name="T22" fmla="*/ 334 w 1145"/>
            <a:gd name="T23" fmla="*/ 899 h 906"/>
            <a:gd name="T24" fmla="*/ 182 w 1145"/>
            <a:gd name="T25" fmla="*/ 902 h 906"/>
            <a:gd name="T26" fmla="*/ 21 w 1145"/>
            <a:gd name="T27" fmla="*/ 767 h 906"/>
            <a:gd name="T28" fmla="*/ 0 w 1145"/>
            <a:gd name="T29" fmla="*/ 720 h 906"/>
            <a:gd name="T30" fmla="*/ 73 w 1145"/>
            <a:gd name="T31" fmla="*/ 730 h 906"/>
            <a:gd name="T32" fmla="*/ 140 w 1145"/>
            <a:gd name="T33" fmla="*/ 713 h 906"/>
            <a:gd name="T34" fmla="*/ 141 w 1145"/>
            <a:gd name="T35" fmla="*/ 637 h 906"/>
            <a:gd name="T36" fmla="*/ 128 w 1145"/>
            <a:gd name="T37" fmla="*/ 623 h 906"/>
            <a:gd name="T38" fmla="*/ 121 w 1145"/>
            <a:gd name="T39" fmla="*/ 568 h 906"/>
            <a:gd name="T40" fmla="*/ 96 w 1145"/>
            <a:gd name="T41" fmla="*/ 478 h 906"/>
            <a:gd name="T42" fmla="*/ 221 w 1145"/>
            <a:gd name="T43" fmla="*/ 440 h 906"/>
            <a:gd name="T44" fmla="*/ 245 w 1145"/>
            <a:gd name="T45" fmla="*/ 424 h 906"/>
            <a:gd name="T46" fmla="*/ 274 w 1145"/>
            <a:gd name="T47" fmla="*/ 425 h 906"/>
            <a:gd name="T48" fmla="*/ 375 w 1145"/>
            <a:gd name="T49" fmla="*/ 375 h 906"/>
            <a:gd name="T50" fmla="*/ 418 w 1145"/>
            <a:gd name="T51" fmla="*/ 377 h 906"/>
            <a:gd name="T52" fmla="*/ 443 w 1145"/>
            <a:gd name="T53" fmla="*/ 357 h 906"/>
            <a:gd name="T54" fmla="*/ 477 w 1145"/>
            <a:gd name="T55" fmla="*/ 329 h 906"/>
            <a:gd name="T56" fmla="*/ 486 w 1145"/>
            <a:gd name="T57" fmla="*/ 299 h 906"/>
            <a:gd name="T58" fmla="*/ 483 w 1145"/>
            <a:gd name="T59" fmla="*/ 279 h 906"/>
            <a:gd name="T60" fmla="*/ 477 w 1145"/>
            <a:gd name="T61" fmla="*/ 260 h 906"/>
            <a:gd name="T62" fmla="*/ 489 w 1145"/>
            <a:gd name="T63" fmla="*/ 223 h 906"/>
            <a:gd name="T64" fmla="*/ 574 w 1145"/>
            <a:gd name="T65" fmla="*/ 153 h 906"/>
            <a:gd name="T66" fmla="*/ 600 w 1145"/>
            <a:gd name="T67" fmla="*/ 117 h 906"/>
            <a:gd name="T68" fmla="*/ 616 w 1145"/>
            <a:gd name="T69" fmla="*/ 112 h 906"/>
            <a:gd name="T70" fmla="*/ 628 w 1145"/>
            <a:gd name="T71" fmla="*/ 93 h 906"/>
            <a:gd name="T72" fmla="*/ 668 w 1145"/>
            <a:gd name="T73" fmla="*/ 83 h 906"/>
            <a:gd name="T74" fmla="*/ 701 w 1145"/>
            <a:gd name="T75" fmla="*/ 62 h 906"/>
            <a:gd name="T76" fmla="*/ 724 w 1145"/>
            <a:gd name="T77" fmla="*/ 49 h 906"/>
            <a:gd name="T78" fmla="*/ 796 w 1145"/>
            <a:gd name="T79" fmla="*/ 18 h 906"/>
            <a:gd name="T80" fmla="*/ 923 w 1145"/>
            <a:gd name="T81" fmla="*/ 6 h 906"/>
            <a:gd name="T82" fmla="*/ 970 w 1145"/>
            <a:gd name="T83" fmla="*/ 18 h 906"/>
            <a:gd name="T84" fmla="*/ 995 w 1145"/>
            <a:gd name="T85" fmla="*/ 29 h 90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</a:cxnLst>
          <a:rect l="0" t="0" r="r" b="b"/>
          <a:pathLst>
            <a:path w="1145" h="906">
              <a:moveTo>
                <a:pt x="1003" y="30"/>
              </a:moveTo>
              <a:lnTo>
                <a:pt x="1003" y="30"/>
              </a:lnTo>
              <a:lnTo>
                <a:pt x="1065" y="17"/>
              </a:lnTo>
              <a:lnTo>
                <a:pt x="1083" y="20"/>
              </a:lnTo>
              <a:lnTo>
                <a:pt x="1086" y="21"/>
              </a:lnTo>
              <a:lnTo>
                <a:pt x="1088" y="60"/>
              </a:lnTo>
              <a:lnTo>
                <a:pt x="1086" y="75"/>
              </a:lnTo>
              <a:lnTo>
                <a:pt x="1087" y="96"/>
              </a:lnTo>
              <a:lnTo>
                <a:pt x="1092" y="119"/>
              </a:lnTo>
              <a:lnTo>
                <a:pt x="1091" y="132"/>
              </a:lnTo>
              <a:lnTo>
                <a:pt x="1083" y="169"/>
              </a:lnTo>
              <a:lnTo>
                <a:pt x="1084" y="194"/>
              </a:lnTo>
              <a:lnTo>
                <a:pt x="1099" y="211"/>
              </a:lnTo>
              <a:lnTo>
                <a:pt x="1119" y="222"/>
              </a:lnTo>
              <a:lnTo>
                <a:pt x="1137" y="235"/>
              </a:lnTo>
              <a:lnTo>
                <a:pt x="1145" y="269"/>
              </a:lnTo>
              <a:lnTo>
                <a:pt x="1121" y="302"/>
              </a:lnTo>
              <a:lnTo>
                <a:pt x="1069" y="321"/>
              </a:lnTo>
              <a:lnTo>
                <a:pt x="1058" y="322"/>
              </a:lnTo>
              <a:lnTo>
                <a:pt x="1044" y="328"/>
              </a:lnTo>
              <a:lnTo>
                <a:pt x="1031" y="341"/>
              </a:lnTo>
              <a:lnTo>
                <a:pt x="999" y="354"/>
              </a:lnTo>
              <a:lnTo>
                <a:pt x="967" y="411"/>
              </a:lnTo>
              <a:lnTo>
                <a:pt x="954" y="424"/>
              </a:lnTo>
              <a:lnTo>
                <a:pt x="935" y="439"/>
              </a:lnTo>
              <a:lnTo>
                <a:pt x="854" y="565"/>
              </a:lnTo>
              <a:lnTo>
                <a:pt x="817" y="646"/>
              </a:lnTo>
              <a:lnTo>
                <a:pt x="808" y="706"/>
              </a:lnTo>
              <a:lnTo>
                <a:pt x="793" y="744"/>
              </a:lnTo>
              <a:lnTo>
                <a:pt x="771" y="755"/>
              </a:lnTo>
              <a:lnTo>
                <a:pt x="613" y="733"/>
              </a:lnTo>
              <a:lnTo>
                <a:pt x="575" y="737"/>
              </a:lnTo>
              <a:lnTo>
                <a:pt x="498" y="782"/>
              </a:lnTo>
              <a:lnTo>
                <a:pt x="424" y="840"/>
              </a:lnTo>
              <a:lnTo>
                <a:pt x="396" y="870"/>
              </a:lnTo>
              <a:lnTo>
                <a:pt x="334" y="899"/>
              </a:lnTo>
              <a:lnTo>
                <a:pt x="303" y="906"/>
              </a:lnTo>
              <a:lnTo>
                <a:pt x="269" y="900"/>
              </a:lnTo>
              <a:lnTo>
                <a:pt x="182" y="902"/>
              </a:lnTo>
              <a:lnTo>
                <a:pt x="164" y="874"/>
              </a:lnTo>
              <a:lnTo>
                <a:pt x="117" y="826"/>
              </a:lnTo>
              <a:lnTo>
                <a:pt x="21" y="767"/>
              </a:lnTo>
              <a:lnTo>
                <a:pt x="5" y="741"/>
              </a:lnTo>
              <a:lnTo>
                <a:pt x="0" y="728"/>
              </a:lnTo>
              <a:lnTo>
                <a:pt x="0" y="720"/>
              </a:lnTo>
              <a:lnTo>
                <a:pt x="0" y="720"/>
              </a:lnTo>
              <a:lnTo>
                <a:pt x="66" y="726"/>
              </a:lnTo>
              <a:lnTo>
                <a:pt x="73" y="730"/>
              </a:lnTo>
              <a:lnTo>
                <a:pt x="80" y="733"/>
              </a:lnTo>
              <a:lnTo>
                <a:pt x="135" y="717"/>
              </a:lnTo>
              <a:lnTo>
                <a:pt x="140" y="713"/>
              </a:lnTo>
              <a:lnTo>
                <a:pt x="144" y="704"/>
              </a:lnTo>
              <a:lnTo>
                <a:pt x="145" y="647"/>
              </a:lnTo>
              <a:lnTo>
                <a:pt x="141" y="637"/>
              </a:lnTo>
              <a:lnTo>
                <a:pt x="135" y="634"/>
              </a:lnTo>
              <a:lnTo>
                <a:pt x="127" y="631"/>
              </a:lnTo>
              <a:lnTo>
                <a:pt x="128" y="623"/>
              </a:lnTo>
              <a:lnTo>
                <a:pt x="138" y="604"/>
              </a:lnTo>
              <a:lnTo>
                <a:pt x="128" y="588"/>
              </a:lnTo>
              <a:lnTo>
                <a:pt x="121" y="568"/>
              </a:lnTo>
              <a:lnTo>
                <a:pt x="111" y="521"/>
              </a:lnTo>
              <a:lnTo>
                <a:pt x="98" y="485"/>
              </a:lnTo>
              <a:lnTo>
                <a:pt x="96" y="478"/>
              </a:lnTo>
              <a:lnTo>
                <a:pt x="91" y="430"/>
              </a:lnTo>
              <a:lnTo>
                <a:pt x="211" y="441"/>
              </a:lnTo>
              <a:lnTo>
                <a:pt x="221" y="440"/>
              </a:lnTo>
              <a:lnTo>
                <a:pt x="228" y="437"/>
              </a:lnTo>
              <a:lnTo>
                <a:pt x="236" y="429"/>
              </a:lnTo>
              <a:lnTo>
                <a:pt x="245" y="424"/>
              </a:lnTo>
              <a:lnTo>
                <a:pt x="254" y="424"/>
              </a:lnTo>
              <a:lnTo>
                <a:pt x="264" y="425"/>
              </a:lnTo>
              <a:lnTo>
                <a:pt x="274" y="425"/>
              </a:lnTo>
              <a:lnTo>
                <a:pt x="290" y="420"/>
              </a:lnTo>
              <a:lnTo>
                <a:pt x="365" y="376"/>
              </a:lnTo>
              <a:lnTo>
                <a:pt x="375" y="375"/>
              </a:lnTo>
              <a:lnTo>
                <a:pt x="401" y="380"/>
              </a:lnTo>
              <a:lnTo>
                <a:pt x="411" y="380"/>
              </a:lnTo>
              <a:lnTo>
                <a:pt x="418" y="377"/>
              </a:lnTo>
              <a:lnTo>
                <a:pt x="429" y="366"/>
              </a:lnTo>
              <a:lnTo>
                <a:pt x="438" y="363"/>
              </a:lnTo>
              <a:lnTo>
                <a:pt x="443" y="357"/>
              </a:lnTo>
              <a:lnTo>
                <a:pt x="464" y="343"/>
              </a:lnTo>
              <a:lnTo>
                <a:pt x="475" y="334"/>
              </a:lnTo>
              <a:lnTo>
                <a:pt x="477" y="329"/>
              </a:lnTo>
              <a:lnTo>
                <a:pt x="478" y="321"/>
              </a:lnTo>
              <a:lnTo>
                <a:pt x="484" y="308"/>
              </a:lnTo>
              <a:lnTo>
                <a:pt x="486" y="299"/>
              </a:lnTo>
              <a:lnTo>
                <a:pt x="487" y="286"/>
              </a:lnTo>
              <a:lnTo>
                <a:pt x="486" y="283"/>
              </a:lnTo>
              <a:lnTo>
                <a:pt x="483" y="279"/>
              </a:lnTo>
              <a:lnTo>
                <a:pt x="479" y="274"/>
              </a:lnTo>
              <a:lnTo>
                <a:pt x="477" y="271"/>
              </a:lnTo>
              <a:lnTo>
                <a:pt x="477" y="260"/>
              </a:lnTo>
              <a:lnTo>
                <a:pt x="484" y="242"/>
              </a:lnTo>
              <a:lnTo>
                <a:pt x="486" y="231"/>
              </a:lnTo>
              <a:lnTo>
                <a:pt x="489" y="223"/>
              </a:lnTo>
              <a:lnTo>
                <a:pt x="494" y="213"/>
              </a:lnTo>
              <a:lnTo>
                <a:pt x="507" y="199"/>
              </a:lnTo>
              <a:lnTo>
                <a:pt x="574" y="153"/>
              </a:lnTo>
              <a:lnTo>
                <a:pt x="594" y="130"/>
              </a:lnTo>
              <a:lnTo>
                <a:pt x="598" y="124"/>
              </a:lnTo>
              <a:lnTo>
                <a:pt x="600" y="117"/>
              </a:lnTo>
              <a:lnTo>
                <a:pt x="605" y="114"/>
              </a:lnTo>
              <a:lnTo>
                <a:pt x="612" y="113"/>
              </a:lnTo>
              <a:lnTo>
                <a:pt x="616" y="112"/>
              </a:lnTo>
              <a:lnTo>
                <a:pt x="620" y="106"/>
              </a:lnTo>
              <a:lnTo>
                <a:pt x="624" y="97"/>
              </a:lnTo>
              <a:lnTo>
                <a:pt x="628" y="93"/>
              </a:lnTo>
              <a:lnTo>
                <a:pt x="637" y="90"/>
              </a:lnTo>
              <a:lnTo>
                <a:pt x="662" y="85"/>
              </a:lnTo>
              <a:lnTo>
                <a:pt x="668" y="83"/>
              </a:lnTo>
              <a:lnTo>
                <a:pt x="671" y="74"/>
              </a:lnTo>
              <a:lnTo>
                <a:pt x="682" y="68"/>
              </a:lnTo>
              <a:lnTo>
                <a:pt x="701" y="62"/>
              </a:lnTo>
              <a:lnTo>
                <a:pt x="707" y="61"/>
              </a:lnTo>
              <a:lnTo>
                <a:pt x="716" y="54"/>
              </a:lnTo>
              <a:lnTo>
                <a:pt x="724" y="49"/>
              </a:lnTo>
              <a:lnTo>
                <a:pt x="758" y="23"/>
              </a:lnTo>
              <a:lnTo>
                <a:pt x="768" y="19"/>
              </a:lnTo>
              <a:lnTo>
                <a:pt x="796" y="18"/>
              </a:lnTo>
              <a:lnTo>
                <a:pt x="884" y="0"/>
              </a:lnTo>
              <a:lnTo>
                <a:pt x="896" y="0"/>
              </a:lnTo>
              <a:lnTo>
                <a:pt x="923" y="6"/>
              </a:lnTo>
              <a:lnTo>
                <a:pt x="941" y="16"/>
              </a:lnTo>
              <a:lnTo>
                <a:pt x="947" y="18"/>
              </a:lnTo>
              <a:lnTo>
                <a:pt x="970" y="18"/>
              </a:lnTo>
              <a:lnTo>
                <a:pt x="978" y="20"/>
              </a:lnTo>
              <a:lnTo>
                <a:pt x="989" y="27"/>
              </a:lnTo>
              <a:lnTo>
                <a:pt x="995" y="29"/>
              </a:lnTo>
              <a:lnTo>
                <a:pt x="1003" y="30"/>
              </a:lnTo>
              <a:close/>
            </a:path>
          </a:pathLst>
        </a:custGeom>
        <a:solidFill>
          <a:srgbClr val="FF212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533485</xdr:colOff>
      <xdr:row>10</xdr:row>
      <xdr:rowOff>129185</xdr:rowOff>
    </xdr:from>
    <xdr:to>
      <xdr:col>10</xdr:col>
      <xdr:colOff>123973</xdr:colOff>
      <xdr:row>16</xdr:row>
      <xdr:rowOff>187107</xdr:rowOff>
    </xdr:to>
    <xdr:sp macro="" textlink="">
      <xdr:nvSpPr>
        <xdr:cNvPr id="3103" name="fars">
          <a:extLst>
            <a:ext uri="{FF2B5EF4-FFF2-40B4-BE49-F238E27FC236}">
              <a16:creationId xmlns:a16="http://schemas.microsoft.com/office/drawing/2014/main" id="{883FA711-3F0F-E8CC-2E5D-60AE9DD2B456}"/>
            </a:ext>
          </a:extLst>
        </xdr:cNvPr>
        <xdr:cNvSpPr>
          <a:spLocks/>
        </xdr:cNvSpPr>
      </xdr:nvSpPr>
      <xdr:spPr bwMode="auto">
        <a:xfrm>
          <a:off x="3564167" y="5116821"/>
          <a:ext cx="2621170" cy="2655650"/>
        </a:xfrm>
        <a:custGeom>
          <a:avLst/>
          <a:gdLst>
            <a:gd name="T0" fmla="*/ 849 w 2187"/>
            <a:gd name="T1" fmla="*/ 102 h 2305"/>
            <a:gd name="T2" fmla="*/ 1113 w 2187"/>
            <a:gd name="T3" fmla="*/ 101 h 2305"/>
            <a:gd name="T4" fmla="*/ 1339 w 2187"/>
            <a:gd name="T5" fmla="*/ 491 h 2305"/>
            <a:gd name="T6" fmla="*/ 1503 w 2187"/>
            <a:gd name="T7" fmla="*/ 741 h 2305"/>
            <a:gd name="T8" fmla="*/ 1599 w 2187"/>
            <a:gd name="T9" fmla="*/ 934 h 2305"/>
            <a:gd name="T10" fmla="*/ 1701 w 2187"/>
            <a:gd name="T11" fmla="*/ 1030 h 2305"/>
            <a:gd name="T12" fmla="*/ 1751 w 2187"/>
            <a:gd name="T13" fmla="*/ 1141 h 2305"/>
            <a:gd name="T14" fmla="*/ 1883 w 2187"/>
            <a:gd name="T15" fmla="*/ 1173 h 2305"/>
            <a:gd name="T16" fmla="*/ 2023 w 2187"/>
            <a:gd name="T17" fmla="*/ 1481 h 2305"/>
            <a:gd name="T18" fmla="*/ 2011 w 2187"/>
            <a:gd name="T19" fmla="*/ 1529 h 2305"/>
            <a:gd name="T20" fmla="*/ 2151 w 2187"/>
            <a:gd name="T21" fmla="*/ 1744 h 2305"/>
            <a:gd name="T22" fmla="*/ 2129 w 2187"/>
            <a:gd name="T23" fmla="*/ 1863 h 2305"/>
            <a:gd name="T24" fmla="*/ 2184 w 2187"/>
            <a:gd name="T25" fmla="*/ 1956 h 2305"/>
            <a:gd name="T26" fmla="*/ 2153 w 2187"/>
            <a:gd name="T27" fmla="*/ 1981 h 2305"/>
            <a:gd name="T28" fmla="*/ 2026 w 2187"/>
            <a:gd name="T29" fmla="*/ 2022 h 2305"/>
            <a:gd name="T30" fmla="*/ 1969 w 2187"/>
            <a:gd name="T31" fmla="*/ 2118 h 2305"/>
            <a:gd name="T32" fmla="*/ 1756 w 2187"/>
            <a:gd name="T33" fmla="*/ 2127 h 2305"/>
            <a:gd name="T34" fmla="*/ 1687 w 2187"/>
            <a:gd name="T35" fmla="*/ 2125 h 2305"/>
            <a:gd name="T36" fmla="*/ 1504 w 2187"/>
            <a:gd name="T37" fmla="*/ 2176 h 2305"/>
            <a:gd name="T38" fmla="*/ 1489 w 2187"/>
            <a:gd name="T39" fmla="*/ 2247 h 2305"/>
            <a:gd name="T40" fmla="*/ 1435 w 2187"/>
            <a:gd name="T41" fmla="*/ 2305 h 2305"/>
            <a:gd name="T42" fmla="*/ 1257 w 2187"/>
            <a:gd name="T43" fmla="*/ 2290 h 2305"/>
            <a:gd name="T44" fmla="*/ 1204 w 2187"/>
            <a:gd name="T45" fmla="*/ 2255 h 2305"/>
            <a:gd name="T46" fmla="*/ 1057 w 2187"/>
            <a:gd name="T47" fmla="*/ 2209 h 2305"/>
            <a:gd name="T48" fmla="*/ 901 w 2187"/>
            <a:gd name="T49" fmla="*/ 2069 h 2305"/>
            <a:gd name="T50" fmla="*/ 749 w 2187"/>
            <a:gd name="T51" fmla="*/ 1825 h 2305"/>
            <a:gd name="T52" fmla="*/ 703 w 2187"/>
            <a:gd name="T53" fmla="*/ 1791 h 2305"/>
            <a:gd name="T54" fmla="*/ 430 w 2187"/>
            <a:gd name="T55" fmla="*/ 1193 h 2305"/>
            <a:gd name="T56" fmla="*/ 328 w 2187"/>
            <a:gd name="T57" fmla="*/ 1114 h 2305"/>
            <a:gd name="T58" fmla="*/ 244 w 2187"/>
            <a:gd name="T59" fmla="*/ 978 h 2305"/>
            <a:gd name="T60" fmla="*/ 60 w 2187"/>
            <a:gd name="T61" fmla="*/ 942 h 2305"/>
            <a:gd name="T62" fmla="*/ 0 w 2187"/>
            <a:gd name="T63" fmla="*/ 827 h 2305"/>
            <a:gd name="T64" fmla="*/ 44 w 2187"/>
            <a:gd name="T65" fmla="*/ 790 h 2305"/>
            <a:gd name="T66" fmla="*/ 254 w 2187"/>
            <a:gd name="T67" fmla="*/ 723 h 2305"/>
            <a:gd name="T68" fmla="*/ 253 w 2187"/>
            <a:gd name="T69" fmla="*/ 658 h 2305"/>
            <a:gd name="T70" fmla="*/ 255 w 2187"/>
            <a:gd name="T71" fmla="*/ 625 h 2305"/>
            <a:gd name="T72" fmla="*/ 241 w 2187"/>
            <a:gd name="T73" fmla="*/ 536 h 2305"/>
            <a:gd name="T74" fmla="*/ 339 w 2187"/>
            <a:gd name="T75" fmla="*/ 571 h 2305"/>
            <a:gd name="T76" fmla="*/ 412 w 2187"/>
            <a:gd name="T77" fmla="*/ 607 h 2305"/>
            <a:gd name="T78" fmla="*/ 469 w 2187"/>
            <a:gd name="T79" fmla="*/ 575 h 2305"/>
            <a:gd name="T80" fmla="*/ 458 w 2187"/>
            <a:gd name="T81" fmla="*/ 482 h 2305"/>
            <a:gd name="T82" fmla="*/ 504 w 2187"/>
            <a:gd name="T83" fmla="*/ 457 h 2305"/>
            <a:gd name="T84" fmla="*/ 540 w 2187"/>
            <a:gd name="T85" fmla="*/ 289 h 2305"/>
            <a:gd name="T86" fmla="*/ 547 w 2187"/>
            <a:gd name="T87" fmla="*/ 167 h 2305"/>
            <a:gd name="T88" fmla="*/ 485 w 2187"/>
            <a:gd name="T89" fmla="*/ 138 h 2305"/>
            <a:gd name="T90" fmla="*/ 463 w 2187"/>
            <a:gd name="T91" fmla="*/ 84 h 2305"/>
            <a:gd name="T92" fmla="*/ 598 w 2187"/>
            <a:gd name="T93" fmla="*/ 50 h 2305"/>
            <a:gd name="T94" fmla="*/ 680 w 2187"/>
            <a:gd name="T95" fmla="*/ 0 h 2305"/>
            <a:gd name="T96" fmla="*/ 698 w 2187"/>
            <a:gd name="T97" fmla="*/ 62 h 230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</a:cxnLst>
          <a:rect l="0" t="0" r="r" b="b"/>
          <a:pathLst>
            <a:path w="2187" h="2305">
              <a:moveTo>
                <a:pt x="817" y="102"/>
              </a:moveTo>
              <a:lnTo>
                <a:pt x="817" y="102"/>
              </a:lnTo>
              <a:lnTo>
                <a:pt x="849" y="102"/>
              </a:lnTo>
              <a:lnTo>
                <a:pt x="1001" y="59"/>
              </a:lnTo>
              <a:lnTo>
                <a:pt x="1001" y="59"/>
              </a:lnTo>
              <a:lnTo>
                <a:pt x="1113" y="101"/>
              </a:lnTo>
              <a:lnTo>
                <a:pt x="1180" y="163"/>
              </a:lnTo>
              <a:lnTo>
                <a:pt x="1236" y="232"/>
              </a:lnTo>
              <a:lnTo>
                <a:pt x="1339" y="491"/>
              </a:lnTo>
              <a:lnTo>
                <a:pt x="1413" y="622"/>
              </a:lnTo>
              <a:lnTo>
                <a:pt x="1483" y="708"/>
              </a:lnTo>
              <a:lnTo>
                <a:pt x="1503" y="741"/>
              </a:lnTo>
              <a:lnTo>
                <a:pt x="1519" y="853"/>
              </a:lnTo>
              <a:lnTo>
                <a:pt x="1531" y="883"/>
              </a:lnTo>
              <a:lnTo>
                <a:pt x="1599" y="934"/>
              </a:lnTo>
              <a:lnTo>
                <a:pt x="1689" y="980"/>
              </a:lnTo>
              <a:lnTo>
                <a:pt x="1689" y="990"/>
              </a:lnTo>
              <a:lnTo>
                <a:pt x="1701" y="1030"/>
              </a:lnTo>
              <a:lnTo>
                <a:pt x="1737" y="1104"/>
              </a:lnTo>
              <a:lnTo>
                <a:pt x="1742" y="1123"/>
              </a:lnTo>
              <a:lnTo>
                <a:pt x="1751" y="1141"/>
              </a:lnTo>
              <a:lnTo>
                <a:pt x="1762" y="1151"/>
              </a:lnTo>
              <a:lnTo>
                <a:pt x="1781" y="1163"/>
              </a:lnTo>
              <a:lnTo>
                <a:pt x="1883" y="1173"/>
              </a:lnTo>
              <a:lnTo>
                <a:pt x="1909" y="1184"/>
              </a:lnTo>
              <a:lnTo>
                <a:pt x="1998" y="1404"/>
              </a:lnTo>
              <a:lnTo>
                <a:pt x="2023" y="1481"/>
              </a:lnTo>
              <a:lnTo>
                <a:pt x="2023" y="1495"/>
              </a:lnTo>
              <a:lnTo>
                <a:pt x="2009" y="1506"/>
              </a:lnTo>
              <a:lnTo>
                <a:pt x="2011" y="1529"/>
              </a:lnTo>
              <a:lnTo>
                <a:pt x="2144" y="1657"/>
              </a:lnTo>
              <a:lnTo>
                <a:pt x="2156" y="1688"/>
              </a:lnTo>
              <a:lnTo>
                <a:pt x="2151" y="1744"/>
              </a:lnTo>
              <a:lnTo>
                <a:pt x="2129" y="1826"/>
              </a:lnTo>
              <a:lnTo>
                <a:pt x="2127" y="1847"/>
              </a:lnTo>
              <a:lnTo>
                <a:pt x="2129" y="1863"/>
              </a:lnTo>
              <a:lnTo>
                <a:pt x="2165" y="1893"/>
              </a:lnTo>
              <a:lnTo>
                <a:pt x="2187" y="1928"/>
              </a:lnTo>
              <a:lnTo>
                <a:pt x="2184" y="1956"/>
              </a:lnTo>
              <a:lnTo>
                <a:pt x="2177" y="1967"/>
              </a:lnTo>
              <a:lnTo>
                <a:pt x="2166" y="1975"/>
              </a:lnTo>
              <a:lnTo>
                <a:pt x="2153" y="1981"/>
              </a:lnTo>
              <a:lnTo>
                <a:pt x="2128" y="1980"/>
              </a:lnTo>
              <a:lnTo>
                <a:pt x="2087" y="1990"/>
              </a:lnTo>
              <a:lnTo>
                <a:pt x="2026" y="2022"/>
              </a:lnTo>
              <a:lnTo>
                <a:pt x="2010" y="2049"/>
              </a:lnTo>
              <a:lnTo>
                <a:pt x="1995" y="2093"/>
              </a:lnTo>
              <a:lnTo>
                <a:pt x="1969" y="2118"/>
              </a:lnTo>
              <a:lnTo>
                <a:pt x="1915" y="2134"/>
              </a:lnTo>
              <a:lnTo>
                <a:pt x="1797" y="2118"/>
              </a:lnTo>
              <a:lnTo>
                <a:pt x="1756" y="2127"/>
              </a:lnTo>
              <a:lnTo>
                <a:pt x="1735" y="2136"/>
              </a:lnTo>
              <a:lnTo>
                <a:pt x="1714" y="2129"/>
              </a:lnTo>
              <a:lnTo>
                <a:pt x="1687" y="2125"/>
              </a:lnTo>
              <a:lnTo>
                <a:pt x="1569" y="2136"/>
              </a:lnTo>
              <a:lnTo>
                <a:pt x="1524" y="2152"/>
              </a:lnTo>
              <a:lnTo>
                <a:pt x="1504" y="2176"/>
              </a:lnTo>
              <a:lnTo>
                <a:pt x="1498" y="2215"/>
              </a:lnTo>
              <a:lnTo>
                <a:pt x="1489" y="2242"/>
              </a:lnTo>
              <a:lnTo>
                <a:pt x="1489" y="2247"/>
              </a:lnTo>
              <a:lnTo>
                <a:pt x="1493" y="2262"/>
              </a:lnTo>
              <a:lnTo>
                <a:pt x="1481" y="2282"/>
              </a:lnTo>
              <a:lnTo>
                <a:pt x="1435" y="2305"/>
              </a:lnTo>
              <a:lnTo>
                <a:pt x="1300" y="2282"/>
              </a:lnTo>
              <a:lnTo>
                <a:pt x="1288" y="2282"/>
              </a:lnTo>
              <a:lnTo>
                <a:pt x="1257" y="2290"/>
              </a:lnTo>
              <a:lnTo>
                <a:pt x="1249" y="2289"/>
              </a:lnTo>
              <a:lnTo>
                <a:pt x="1241" y="2286"/>
              </a:lnTo>
              <a:lnTo>
                <a:pt x="1204" y="2255"/>
              </a:lnTo>
              <a:lnTo>
                <a:pt x="1188" y="2248"/>
              </a:lnTo>
              <a:lnTo>
                <a:pt x="1089" y="2240"/>
              </a:lnTo>
              <a:lnTo>
                <a:pt x="1057" y="2209"/>
              </a:lnTo>
              <a:lnTo>
                <a:pt x="1045" y="2186"/>
              </a:lnTo>
              <a:lnTo>
                <a:pt x="957" y="2123"/>
              </a:lnTo>
              <a:lnTo>
                <a:pt x="901" y="2069"/>
              </a:lnTo>
              <a:lnTo>
                <a:pt x="842" y="1997"/>
              </a:lnTo>
              <a:lnTo>
                <a:pt x="783" y="1865"/>
              </a:lnTo>
              <a:lnTo>
                <a:pt x="749" y="1825"/>
              </a:lnTo>
              <a:lnTo>
                <a:pt x="735" y="1817"/>
              </a:lnTo>
              <a:lnTo>
                <a:pt x="715" y="1810"/>
              </a:lnTo>
              <a:lnTo>
                <a:pt x="703" y="1791"/>
              </a:lnTo>
              <a:lnTo>
                <a:pt x="639" y="1609"/>
              </a:lnTo>
              <a:lnTo>
                <a:pt x="628" y="1564"/>
              </a:lnTo>
              <a:lnTo>
                <a:pt x="430" y="1193"/>
              </a:lnTo>
              <a:lnTo>
                <a:pt x="392" y="1156"/>
              </a:lnTo>
              <a:lnTo>
                <a:pt x="356" y="1144"/>
              </a:lnTo>
              <a:lnTo>
                <a:pt x="328" y="1114"/>
              </a:lnTo>
              <a:lnTo>
                <a:pt x="297" y="1065"/>
              </a:lnTo>
              <a:lnTo>
                <a:pt x="273" y="1010"/>
              </a:lnTo>
              <a:lnTo>
                <a:pt x="244" y="978"/>
              </a:lnTo>
              <a:lnTo>
                <a:pt x="183" y="958"/>
              </a:lnTo>
              <a:lnTo>
                <a:pt x="85" y="951"/>
              </a:lnTo>
              <a:lnTo>
                <a:pt x="60" y="942"/>
              </a:lnTo>
              <a:lnTo>
                <a:pt x="33" y="887"/>
              </a:lnTo>
              <a:lnTo>
                <a:pt x="11" y="865"/>
              </a:lnTo>
              <a:lnTo>
                <a:pt x="0" y="827"/>
              </a:lnTo>
              <a:lnTo>
                <a:pt x="0" y="802"/>
              </a:lnTo>
              <a:lnTo>
                <a:pt x="0" y="800"/>
              </a:lnTo>
              <a:lnTo>
                <a:pt x="44" y="790"/>
              </a:lnTo>
              <a:lnTo>
                <a:pt x="118" y="794"/>
              </a:lnTo>
              <a:lnTo>
                <a:pt x="136" y="791"/>
              </a:lnTo>
              <a:lnTo>
                <a:pt x="254" y="723"/>
              </a:lnTo>
              <a:lnTo>
                <a:pt x="264" y="703"/>
              </a:lnTo>
              <a:lnTo>
                <a:pt x="265" y="677"/>
              </a:lnTo>
              <a:lnTo>
                <a:pt x="253" y="658"/>
              </a:lnTo>
              <a:lnTo>
                <a:pt x="250" y="648"/>
              </a:lnTo>
              <a:lnTo>
                <a:pt x="256" y="637"/>
              </a:lnTo>
              <a:lnTo>
                <a:pt x="255" y="625"/>
              </a:lnTo>
              <a:lnTo>
                <a:pt x="242" y="586"/>
              </a:lnTo>
              <a:lnTo>
                <a:pt x="234" y="543"/>
              </a:lnTo>
              <a:lnTo>
                <a:pt x="241" y="536"/>
              </a:lnTo>
              <a:lnTo>
                <a:pt x="277" y="544"/>
              </a:lnTo>
              <a:lnTo>
                <a:pt x="327" y="569"/>
              </a:lnTo>
              <a:lnTo>
                <a:pt x="339" y="571"/>
              </a:lnTo>
              <a:lnTo>
                <a:pt x="348" y="584"/>
              </a:lnTo>
              <a:lnTo>
                <a:pt x="365" y="594"/>
              </a:lnTo>
              <a:lnTo>
                <a:pt x="412" y="607"/>
              </a:lnTo>
              <a:lnTo>
                <a:pt x="437" y="599"/>
              </a:lnTo>
              <a:lnTo>
                <a:pt x="457" y="587"/>
              </a:lnTo>
              <a:lnTo>
                <a:pt x="469" y="575"/>
              </a:lnTo>
              <a:lnTo>
                <a:pt x="472" y="570"/>
              </a:lnTo>
              <a:lnTo>
                <a:pt x="471" y="546"/>
              </a:lnTo>
              <a:lnTo>
                <a:pt x="458" y="482"/>
              </a:lnTo>
              <a:lnTo>
                <a:pt x="492" y="477"/>
              </a:lnTo>
              <a:lnTo>
                <a:pt x="504" y="473"/>
              </a:lnTo>
              <a:lnTo>
                <a:pt x="504" y="457"/>
              </a:lnTo>
              <a:lnTo>
                <a:pt x="499" y="426"/>
              </a:lnTo>
              <a:lnTo>
                <a:pt x="503" y="381"/>
              </a:lnTo>
              <a:lnTo>
                <a:pt x="540" y="289"/>
              </a:lnTo>
              <a:lnTo>
                <a:pt x="549" y="236"/>
              </a:lnTo>
              <a:lnTo>
                <a:pt x="560" y="202"/>
              </a:lnTo>
              <a:lnTo>
                <a:pt x="547" y="167"/>
              </a:lnTo>
              <a:lnTo>
                <a:pt x="522" y="147"/>
              </a:lnTo>
              <a:lnTo>
                <a:pt x="502" y="144"/>
              </a:lnTo>
              <a:lnTo>
                <a:pt x="485" y="138"/>
              </a:lnTo>
              <a:lnTo>
                <a:pt x="471" y="123"/>
              </a:lnTo>
              <a:lnTo>
                <a:pt x="461" y="99"/>
              </a:lnTo>
              <a:lnTo>
                <a:pt x="463" y="84"/>
              </a:lnTo>
              <a:lnTo>
                <a:pt x="505" y="94"/>
              </a:lnTo>
              <a:lnTo>
                <a:pt x="539" y="90"/>
              </a:lnTo>
              <a:lnTo>
                <a:pt x="598" y="50"/>
              </a:lnTo>
              <a:lnTo>
                <a:pt x="611" y="43"/>
              </a:lnTo>
              <a:lnTo>
                <a:pt x="619" y="32"/>
              </a:lnTo>
              <a:lnTo>
                <a:pt x="680" y="0"/>
              </a:lnTo>
              <a:lnTo>
                <a:pt x="687" y="1"/>
              </a:lnTo>
              <a:lnTo>
                <a:pt x="694" y="14"/>
              </a:lnTo>
              <a:lnTo>
                <a:pt x="698" y="62"/>
              </a:lnTo>
              <a:lnTo>
                <a:pt x="718" y="81"/>
              </a:lnTo>
              <a:lnTo>
                <a:pt x="817" y="102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531136</xdr:colOff>
      <xdr:row>6</xdr:row>
      <xdr:rowOff>506556</xdr:rowOff>
    </xdr:from>
    <xdr:to>
      <xdr:col>10</xdr:col>
      <xdr:colOff>30360</xdr:colOff>
      <xdr:row>11</xdr:row>
      <xdr:rowOff>248246</xdr:rowOff>
    </xdr:to>
    <xdr:sp macro="" textlink="">
      <xdr:nvSpPr>
        <xdr:cNvPr id="3104" name="esfehan">
          <a:extLst>
            <a:ext uri="{FF2B5EF4-FFF2-40B4-BE49-F238E27FC236}">
              <a16:creationId xmlns:a16="http://schemas.microsoft.com/office/drawing/2014/main" id="{BB73A38E-625C-01B7-82E5-DCFD215C3FFE}"/>
            </a:ext>
          </a:extLst>
        </xdr:cNvPr>
        <xdr:cNvSpPr>
          <a:spLocks/>
        </xdr:cNvSpPr>
      </xdr:nvSpPr>
      <xdr:spPr bwMode="auto">
        <a:xfrm>
          <a:off x="2955681" y="3416011"/>
          <a:ext cx="3136043" cy="2252826"/>
        </a:xfrm>
        <a:custGeom>
          <a:avLst/>
          <a:gdLst>
            <a:gd name="T0" fmla="*/ 1281 w 2619"/>
            <a:gd name="T1" fmla="*/ 45 h 1966"/>
            <a:gd name="T2" fmla="*/ 1522 w 2619"/>
            <a:gd name="T3" fmla="*/ 116 h 1966"/>
            <a:gd name="T4" fmla="*/ 2611 w 2619"/>
            <a:gd name="T5" fmla="*/ 101 h 1966"/>
            <a:gd name="T6" fmla="*/ 2607 w 2619"/>
            <a:gd name="T7" fmla="*/ 502 h 1966"/>
            <a:gd name="T8" fmla="*/ 2511 w 2619"/>
            <a:gd name="T9" fmla="*/ 589 h 1966"/>
            <a:gd name="T10" fmla="*/ 2423 w 2619"/>
            <a:gd name="T11" fmla="*/ 729 h 1966"/>
            <a:gd name="T12" fmla="*/ 2367 w 2619"/>
            <a:gd name="T13" fmla="*/ 829 h 1966"/>
            <a:gd name="T14" fmla="*/ 1713 w 2619"/>
            <a:gd name="T15" fmla="*/ 985 h 1966"/>
            <a:gd name="T16" fmla="*/ 1612 w 2619"/>
            <a:gd name="T17" fmla="*/ 1019 h 1966"/>
            <a:gd name="T18" fmla="*/ 1533 w 2619"/>
            <a:gd name="T19" fmla="*/ 1061 h 1966"/>
            <a:gd name="T20" fmla="*/ 1524 w 2619"/>
            <a:gd name="T21" fmla="*/ 1249 h 1966"/>
            <a:gd name="T22" fmla="*/ 1493 w 2619"/>
            <a:gd name="T23" fmla="*/ 1418 h 1966"/>
            <a:gd name="T24" fmla="*/ 1509 w 2619"/>
            <a:gd name="T25" fmla="*/ 1543 h 1966"/>
            <a:gd name="T26" fmla="*/ 1325 w 2619"/>
            <a:gd name="T27" fmla="*/ 1586 h 1966"/>
            <a:gd name="T28" fmla="*/ 1202 w 2619"/>
            <a:gd name="T29" fmla="*/ 1498 h 1966"/>
            <a:gd name="T30" fmla="*/ 1127 w 2619"/>
            <a:gd name="T31" fmla="*/ 1516 h 1966"/>
            <a:gd name="T32" fmla="*/ 1047 w 2619"/>
            <a:gd name="T33" fmla="*/ 1574 h 1966"/>
            <a:gd name="T34" fmla="*/ 969 w 2619"/>
            <a:gd name="T35" fmla="*/ 1583 h 1966"/>
            <a:gd name="T36" fmla="*/ 1010 w 2619"/>
            <a:gd name="T37" fmla="*/ 1628 h 1966"/>
            <a:gd name="T38" fmla="*/ 1068 w 2619"/>
            <a:gd name="T39" fmla="*/ 1686 h 1966"/>
            <a:gd name="T40" fmla="*/ 1011 w 2619"/>
            <a:gd name="T41" fmla="*/ 1865 h 1966"/>
            <a:gd name="T42" fmla="*/ 1012 w 2619"/>
            <a:gd name="T43" fmla="*/ 1957 h 1966"/>
            <a:gd name="T44" fmla="*/ 957 w 2619"/>
            <a:gd name="T45" fmla="*/ 1958 h 1966"/>
            <a:gd name="T46" fmla="*/ 824 w 2619"/>
            <a:gd name="T47" fmla="*/ 1800 h 1966"/>
            <a:gd name="T48" fmla="*/ 826 w 2619"/>
            <a:gd name="T49" fmla="*/ 1708 h 1966"/>
            <a:gd name="T50" fmla="*/ 779 w 2619"/>
            <a:gd name="T51" fmla="*/ 1489 h 1966"/>
            <a:gd name="T52" fmla="*/ 811 w 2619"/>
            <a:gd name="T53" fmla="*/ 1455 h 1966"/>
            <a:gd name="T54" fmla="*/ 791 w 2619"/>
            <a:gd name="T55" fmla="*/ 1406 h 1966"/>
            <a:gd name="T56" fmla="*/ 814 w 2619"/>
            <a:gd name="T57" fmla="*/ 1313 h 1966"/>
            <a:gd name="T58" fmla="*/ 717 w 2619"/>
            <a:gd name="T59" fmla="*/ 1208 h 1966"/>
            <a:gd name="T60" fmla="*/ 659 w 2619"/>
            <a:gd name="T61" fmla="*/ 1087 h 1966"/>
            <a:gd name="T62" fmla="*/ 639 w 2619"/>
            <a:gd name="T63" fmla="*/ 1049 h 1966"/>
            <a:gd name="T64" fmla="*/ 618 w 2619"/>
            <a:gd name="T65" fmla="*/ 1010 h 1966"/>
            <a:gd name="T66" fmla="*/ 572 w 2619"/>
            <a:gd name="T67" fmla="*/ 1009 h 1966"/>
            <a:gd name="T68" fmla="*/ 479 w 2619"/>
            <a:gd name="T69" fmla="*/ 1019 h 1966"/>
            <a:gd name="T70" fmla="*/ 396 w 2619"/>
            <a:gd name="T71" fmla="*/ 1051 h 1966"/>
            <a:gd name="T72" fmla="*/ 319 w 2619"/>
            <a:gd name="T73" fmla="*/ 1030 h 1966"/>
            <a:gd name="T74" fmla="*/ 259 w 2619"/>
            <a:gd name="T75" fmla="*/ 1026 h 1966"/>
            <a:gd name="T76" fmla="*/ 125 w 2619"/>
            <a:gd name="T77" fmla="*/ 1072 h 1966"/>
            <a:gd name="T78" fmla="*/ 128 w 2619"/>
            <a:gd name="T79" fmla="*/ 994 h 1966"/>
            <a:gd name="T80" fmla="*/ 22 w 2619"/>
            <a:gd name="T81" fmla="*/ 967 h 1966"/>
            <a:gd name="T82" fmla="*/ 3 w 2619"/>
            <a:gd name="T83" fmla="*/ 897 h 1966"/>
            <a:gd name="T84" fmla="*/ 54 w 2619"/>
            <a:gd name="T85" fmla="*/ 868 h 1966"/>
            <a:gd name="T86" fmla="*/ 107 w 2619"/>
            <a:gd name="T87" fmla="*/ 761 h 1966"/>
            <a:gd name="T88" fmla="*/ 185 w 2619"/>
            <a:gd name="T89" fmla="*/ 727 h 1966"/>
            <a:gd name="T90" fmla="*/ 230 w 2619"/>
            <a:gd name="T91" fmla="*/ 602 h 1966"/>
            <a:gd name="T92" fmla="*/ 279 w 2619"/>
            <a:gd name="T93" fmla="*/ 522 h 1966"/>
            <a:gd name="T94" fmla="*/ 561 w 2619"/>
            <a:gd name="T95" fmla="*/ 415 h 1966"/>
            <a:gd name="T96" fmla="*/ 639 w 2619"/>
            <a:gd name="T97" fmla="*/ 385 h 1966"/>
            <a:gd name="T98" fmla="*/ 698 w 2619"/>
            <a:gd name="T99" fmla="*/ 232 h 1966"/>
            <a:gd name="T100" fmla="*/ 689 w 2619"/>
            <a:gd name="T101" fmla="*/ 98 h 1966"/>
            <a:gd name="T102" fmla="*/ 753 w 2619"/>
            <a:gd name="T103" fmla="*/ 47 h 1966"/>
            <a:gd name="T104" fmla="*/ 1031 w 2619"/>
            <a:gd name="T105" fmla="*/ 0 h 196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</a:cxnLst>
          <a:rect l="0" t="0" r="r" b="b"/>
          <a:pathLst>
            <a:path w="2619" h="1966">
              <a:moveTo>
                <a:pt x="1160" y="52"/>
              </a:moveTo>
              <a:lnTo>
                <a:pt x="1160" y="52"/>
              </a:lnTo>
              <a:lnTo>
                <a:pt x="1281" y="45"/>
              </a:lnTo>
              <a:lnTo>
                <a:pt x="1311" y="50"/>
              </a:lnTo>
              <a:lnTo>
                <a:pt x="1499" y="112"/>
              </a:lnTo>
              <a:lnTo>
                <a:pt x="1522" y="116"/>
              </a:lnTo>
              <a:lnTo>
                <a:pt x="2575" y="84"/>
              </a:lnTo>
              <a:lnTo>
                <a:pt x="2599" y="92"/>
              </a:lnTo>
              <a:lnTo>
                <a:pt x="2611" y="101"/>
              </a:lnTo>
              <a:lnTo>
                <a:pt x="2614" y="106"/>
              </a:lnTo>
              <a:lnTo>
                <a:pt x="2619" y="464"/>
              </a:lnTo>
              <a:lnTo>
                <a:pt x="2607" y="502"/>
              </a:lnTo>
              <a:lnTo>
                <a:pt x="2570" y="567"/>
              </a:lnTo>
              <a:lnTo>
                <a:pt x="2545" y="584"/>
              </a:lnTo>
              <a:lnTo>
                <a:pt x="2511" y="589"/>
              </a:lnTo>
              <a:lnTo>
                <a:pt x="2467" y="611"/>
              </a:lnTo>
              <a:lnTo>
                <a:pt x="2443" y="642"/>
              </a:lnTo>
              <a:lnTo>
                <a:pt x="2423" y="729"/>
              </a:lnTo>
              <a:lnTo>
                <a:pt x="2408" y="768"/>
              </a:lnTo>
              <a:lnTo>
                <a:pt x="2392" y="800"/>
              </a:lnTo>
              <a:lnTo>
                <a:pt x="2367" y="829"/>
              </a:lnTo>
              <a:lnTo>
                <a:pt x="2320" y="856"/>
              </a:lnTo>
              <a:lnTo>
                <a:pt x="1853" y="1016"/>
              </a:lnTo>
              <a:lnTo>
                <a:pt x="1713" y="985"/>
              </a:lnTo>
              <a:lnTo>
                <a:pt x="1682" y="986"/>
              </a:lnTo>
              <a:lnTo>
                <a:pt x="1639" y="1002"/>
              </a:lnTo>
              <a:lnTo>
                <a:pt x="1612" y="1019"/>
              </a:lnTo>
              <a:lnTo>
                <a:pt x="1593" y="1036"/>
              </a:lnTo>
              <a:lnTo>
                <a:pt x="1564" y="1051"/>
              </a:lnTo>
              <a:lnTo>
                <a:pt x="1533" y="1061"/>
              </a:lnTo>
              <a:lnTo>
                <a:pt x="1515" y="1072"/>
              </a:lnTo>
              <a:lnTo>
                <a:pt x="1512" y="1090"/>
              </a:lnTo>
              <a:lnTo>
                <a:pt x="1524" y="1249"/>
              </a:lnTo>
              <a:lnTo>
                <a:pt x="1520" y="1283"/>
              </a:lnTo>
              <a:lnTo>
                <a:pt x="1501" y="1355"/>
              </a:lnTo>
              <a:lnTo>
                <a:pt x="1493" y="1418"/>
              </a:lnTo>
              <a:lnTo>
                <a:pt x="1489" y="1431"/>
              </a:lnTo>
              <a:lnTo>
                <a:pt x="1490" y="1467"/>
              </a:lnTo>
              <a:lnTo>
                <a:pt x="1509" y="1543"/>
              </a:lnTo>
              <a:lnTo>
                <a:pt x="1509" y="1543"/>
              </a:lnTo>
              <a:lnTo>
                <a:pt x="1357" y="1586"/>
              </a:lnTo>
              <a:lnTo>
                <a:pt x="1325" y="1586"/>
              </a:lnTo>
              <a:lnTo>
                <a:pt x="1226" y="1565"/>
              </a:lnTo>
              <a:lnTo>
                <a:pt x="1206" y="1546"/>
              </a:lnTo>
              <a:lnTo>
                <a:pt x="1202" y="1498"/>
              </a:lnTo>
              <a:lnTo>
                <a:pt x="1195" y="1485"/>
              </a:lnTo>
              <a:lnTo>
                <a:pt x="1188" y="1484"/>
              </a:lnTo>
              <a:lnTo>
                <a:pt x="1127" y="1516"/>
              </a:lnTo>
              <a:lnTo>
                <a:pt x="1119" y="1527"/>
              </a:lnTo>
              <a:lnTo>
                <a:pt x="1106" y="1534"/>
              </a:lnTo>
              <a:lnTo>
                <a:pt x="1047" y="1574"/>
              </a:lnTo>
              <a:lnTo>
                <a:pt x="1013" y="1578"/>
              </a:lnTo>
              <a:lnTo>
                <a:pt x="971" y="1568"/>
              </a:lnTo>
              <a:lnTo>
                <a:pt x="969" y="1583"/>
              </a:lnTo>
              <a:lnTo>
                <a:pt x="979" y="1607"/>
              </a:lnTo>
              <a:lnTo>
                <a:pt x="993" y="1622"/>
              </a:lnTo>
              <a:lnTo>
                <a:pt x="1010" y="1628"/>
              </a:lnTo>
              <a:lnTo>
                <a:pt x="1030" y="1631"/>
              </a:lnTo>
              <a:lnTo>
                <a:pt x="1055" y="1651"/>
              </a:lnTo>
              <a:lnTo>
                <a:pt x="1068" y="1686"/>
              </a:lnTo>
              <a:lnTo>
                <a:pt x="1057" y="1720"/>
              </a:lnTo>
              <a:lnTo>
                <a:pt x="1048" y="1773"/>
              </a:lnTo>
              <a:lnTo>
                <a:pt x="1011" y="1865"/>
              </a:lnTo>
              <a:lnTo>
                <a:pt x="1007" y="1910"/>
              </a:lnTo>
              <a:lnTo>
                <a:pt x="1012" y="1941"/>
              </a:lnTo>
              <a:lnTo>
                <a:pt x="1012" y="1957"/>
              </a:lnTo>
              <a:lnTo>
                <a:pt x="1000" y="1961"/>
              </a:lnTo>
              <a:lnTo>
                <a:pt x="966" y="1966"/>
              </a:lnTo>
              <a:lnTo>
                <a:pt x="957" y="1958"/>
              </a:lnTo>
              <a:lnTo>
                <a:pt x="896" y="1913"/>
              </a:lnTo>
              <a:lnTo>
                <a:pt x="848" y="1862"/>
              </a:lnTo>
              <a:lnTo>
                <a:pt x="824" y="1800"/>
              </a:lnTo>
              <a:lnTo>
                <a:pt x="821" y="1766"/>
              </a:lnTo>
              <a:lnTo>
                <a:pt x="825" y="1748"/>
              </a:lnTo>
              <a:lnTo>
                <a:pt x="826" y="1708"/>
              </a:lnTo>
              <a:lnTo>
                <a:pt x="786" y="1575"/>
              </a:lnTo>
              <a:lnTo>
                <a:pt x="776" y="1516"/>
              </a:lnTo>
              <a:lnTo>
                <a:pt x="779" y="1489"/>
              </a:lnTo>
              <a:lnTo>
                <a:pt x="793" y="1479"/>
              </a:lnTo>
              <a:lnTo>
                <a:pt x="812" y="1470"/>
              </a:lnTo>
              <a:lnTo>
                <a:pt x="811" y="1455"/>
              </a:lnTo>
              <a:lnTo>
                <a:pt x="798" y="1437"/>
              </a:lnTo>
              <a:lnTo>
                <a:pt x="789" y="1422"/>
              </a:lnTo>
              <a:lnTo>
                <a:pt x="791" y="1406"/>
              </a:lnTo>
              <a:lnTo>
                <a:pt x="809" y="1394"/>
              </a:lnTo>
              <a:lnTo>
                <a:pt x="823" y="1366"/>
              </a:lnTo>
              <a:lnTo>
                <a:pt x="814" y="1313"/>
              </a:lnTo>
              <a:lnTo>
                <a:pt x="791" y="1270"/>
              </a:lnTo>
              <a:lnTo>
                <a:pt x="740" y="1232"/>
              </a:lnTo>
              <a:lnTo>
                <a:pt x="717" y="1208"/>
              </a:lnTo>
              <a:lnTo>
                <a:pt x="661" y="1165"/>
              </a:lnTo>
              <a:lnTo>
                <a:pt x="657" y="1124"/>
              </a:lnTo>
              <a:lnTo>
                <a:pt x="659" y="1087"/>
              </a:lnTo>
              <a:lnTo>
                <a:pt x="650" y="1071"/>
              </a:lnTo>
              <a:lnTo>
                <a:pt x="645" y="1056"/>
              </a:lnTo>
              <a:lnTo>
                <a:pt x="639" y="1049"/>
              </a:lnTo>
              <a:lnTo>
                <a:pt x="628" y="1046"/>
              </a:lnTo>
              <a:lnTo>
                <a:pt x="624" y="1033"/>
              </a:lnTo>
              <a:lnTo>
                <a:pt x="618" y="1010"/>
              </a:lnTo>
              <a:lnTo>
                <a:pt x="602" y="994"/>
              </a:lnTo>
              <a:lnTo>
                <a:pt x="583" y="997"/>
              </a:lnTo>
              <a:lnTo>
                <a:pt x="572" y="1009"/>
              </a:lnTo>
              <a:lnTo>
                <a:pt x="555" y="1014"/>
              </a:lnTo>
              <a:lnTo>
                <a:pt x="496" y="1016"/>
              </a:lnTo>
              <a:lnTo>
                <a:pt x="479" y="1019"/>
              </a:lnTo>
              <a:lnTo>
                <a:pt x="430" y="1051"/>
              </a:lnTo>
              <a:lnTo>
                <a:pt x="410" y="1055"/>
              </a:lnTo>
              <a:lnTo>
                <a:pt x="396" y="1051"/>
              </a:lnTo>
              <a:lnTo>
                <a:pt x="374" y="1055"/>
              </a:lnTo>
              <a:lnTo>
                <a:pt x="346" y="1052"/>
              </a:lnTo>
              <a:lnTo>
                <a:pt x="319" y="1030"/>
              </a:lnTo>
              <a:lnTo>
                <a:pt x="292" y="1015"/>
              </a:lnTo>
              <a:lnTo>
                <a:pt x="272" y="1019"/>
              </a:lnTo>
              <a:lnTo>
                <a:pt x="259" y="1026"/>
              </a:lnTo>
              <a:lnTo>
                <a:pt x="243" y="1029"/>
              </a:lnTo>
              <a:lnTo>
                <a:pt x="213" y="1025"/>
              </a:lnTo>
              <a:lnTo>
                <a:pt x="125" y="1072"/>
              </a:lnTo>
              <a:lnTo>
                <a:pt x="138" y="1033"/>
              </a:lnTo>
              <a:lnTo>
                <a:pt x="147" y="1018"/>
              </a:lnTo>
              <a:lnTo>
                <a:pt x="128" y="994"/>
              </a:lnTo>
              <a:lnTo>
                <a:pt x="85" y="977"/>
              </a:lnTo>
              <a:lnTo>
                <a:pt x="46" y="980"/>
              </a:lnTo>
              <a:lnTo>
                <a:pt x="22" y="967"/>
              </a:lnTo>
              <a:lnTo>
                <a:pt x="1" y="914"/>
              </a:lnTo>
              <a:lnTo>
                <a:pt x="0" y="909"/>
              </a:lnTo>
              <a:lnTo>
                <a:pt x="3" y="897"/>
              </a:lnTo>
              <a:lnTo>
                <a:pt x="9" y="886"/>
              </a:lnTo>
              <a:lnTo>
                <a:pt x="19" y="879"/>
              </a:lnTo>
              <a:lnTo>
                <a:pt x="54" y="868"/>
              </a:lnTo>
              <a:lnTo>
                <a:pt x="74" y="852"/>
              </a:lnTo>
              <a:lnTo>
                <a:pt x="82" y="791"/>
              </a:lnTo>
              <a:lnTo>
                <a:pt x="107" y="761"/>
              </a:lnTo>
              <a:lnTo>
                <a:pt x="173" y="742"/>
              </a:lnTo>
              <a:lnTo>
                <a:pt x="184" y="736"/>
              </a:lnTo>
              <a:lnTo>
                <a:pt x="185" y="727"/>
              </a:lnTo>
              <a:lnTo>
                <a:pt x="188" y="714"/>
              </a:lnTo>
              <a:lnTo>
                <a:pt x="233" y="625"/>
              </a:lnTo>
              <a:lnTo>
                <a:pt x="230" y="602"/>
              </a:lnTo>
              <a:lnTo>
                <a:pt x="233" y="573"/>
              </a:lnTo>
              <a:lnTo>
                <a:pt x="243" y="552"/>
              </a:lnTo>
              <a:lnTo>
                <a:pt x="279" y="522"/>
              </a:lnTo>
              <a:lnTo>
                <a:pt x="349" y="481"/>
              </a:lnTo>
              <a:lnTo>
                <a:pt x="533" y="432"/>
              </a:lnTo>
              <a:lnTo>
                <a:pt x="561" y="415"/>
              </a:lnTo>
              <a:lnTo>
                <a:pt x="586" y="395"/>
              </a:lnTo>
              <a:lnTo>
                <a:pt x="613" y="385"/>
              </a:lnTo>
              <a:lnTo>
                <a:pt x="639" y="385"/>
              </a:lnTo>
              <a:lnTo>
                <a:pt x="651" y="365"/>
              </a:lnTo>
              <a:lnTo>
                <a:pt x="692" y="263"/>
              </a:lnTo>
              <a:lnTo>
                <a:pt x="698" y="232"/>
              </a:lnTo>
              <a:lnTo>
                <a:pt x="685" y="225"/>
              </a:lnTo>
              <a:lnTo>
                <a:pt x="676" y="202"/>
              </a:lnTo>
              <a:lnTo>
                <a:pt x="689" y="98"/>
              </a:lnTo>
              <a:lnTo>
                <a:pt x="694" y="82"/>
              </a:lnTo>
              <a:lnTo>
                <a:pt x="711" y="66"/>
              </a:lnTo>
              <a:lnTo>
                <a:pt x="753" y="47"/>
              </a:lnTo>
              <a:lnTo>
                <a:pt x="849" y="37"/>
              </a:lnTo>
              <a:lnTo>
                <a:pt x="883" y="38"/>
              </a:lnTo>
              <a:lnTo>
                <a:pt x="1031" y="0"/>
              </a:lnTo>
              <a:lnTo>
                <a:pt x="1117" y="46"/>
              </a:lnTo>
              <a:lnTo>
                <a:pt x="1160" y="52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237043</xdr:colOff>
      <xdr:row>12</xdr:row>
      <xdr:rowOff>128600</xdr:rowOff>
    </xdr:from>
    <xdr:to>
      <xdr:col>7</xdr:col>
      <xdr:colOff>569388</xdr:colOff>
      <xdr:row>16</xdr:row>
      <xdr:rowOff>82671</xdr:rowOff>
    </xdr:to>
    <xdr:sp macro="" textlink="">
      <xdr:nvSpPr>
        <xdr:cNvPr id="3105" name="boshehr">
          <a:extLst>
            <a:ext uri="{FF2B5EF4-FFF2-40B4-BE49-F238E27FC236}">
              <a16:creationId xmlns:a16="http://schemas.microsoft.com/office/drawing/2014/main" id="{8B49618B-8270-81DC-11DC-FCD7387534AB}"/>
            </a:ext>
          </a:extLst>
        </xdr:cNvPr>
        <xdr:cNvSpPr>
          <a:spLocks noEditPoints="1"/>
        </xdr:cNvSpPr>
      </xdr:nvSpPr>
      <xdr:spPr bwMode="auto">
        <a:xfrm>
          <a:off x="3267725" y="5982145"/>
          <a:ext cx="1544618" cy="1685890"/>
        </a:xfrm>
        <a:custGeom>
          <a:avLst/>
          <a:gdLst>
            <a:gd name="T0" fmla="*/ 113 w 1289"/>
            <a:gd name="T1" fmla="*/ 522 h 1466"/>
            <a:gd name="T2" fmla="*/ 108 w 1289"/>
            <a:gd name="T3" fmla="*/ 492 h 1466"/>
            <a:gd name="T4" fmla="*/ 124 w 1289"/>
            <a:gd name="T5" fmla="*/ 510 h 1466"/>
            <a:gd name="T6" fmla="*/ 572 w 1289"/>
            <a:gd name="T7" fmla="*/ 365 h 1466"/>
            <a:gd name="T8" fmla="*/ 872 w 1289"/>
            <a:gd name="T9" fmla="*/ 815 h 1466"/>
            <a:gd name="T10" fmla="*/ 979 w 1289"/>
            <a:gd name="T11" fmla="*/ 1068 h 1466"/>
            <a:gd name="T12" fmla="*/ 1145 w 1289"/>
            <a:gd name="T13" fmla="*/ 1320 h 1466"/>
            <a:gd name="T14" fmla="*/ 1264 w 1289"/>
            <a:gd name="T15" fmla="*/ 1450 h 1466"/>
            <a:gd name="T16" fmla="*/ 1185 w 1289"/>
            <a:gd name="T17" fmla="*/ 1446 h 1466"/>
            <a:gd name="T18" fmla="*/ 1167 w 1289"/>
            <a:gd name="T19" fmla="*/ 1453 h 1466"/>
            <a:gd name="T20" fmla="*/ 1117 w 1289"/>
            <a:gd name="T21" fmla="*/ 1441 h 1466"/>
            <a:gd name="T22" fmla="*/ 1137 w 1289"/>
            <a:gd name="T23" fmla="*/ 1421 h 1466"/>
            <a:gd name="T24" fmla="*/ 1156 w 1289"/>
            <a:gd name="T25" fmla="*/ 1404 h 1466"/>
            <a:gd name="T26" fmla="*/ 1122 w 1289"/>
            <a:gd name="T27" fmla="*/ 1379 h 1466"/>
            <a:gd name="T28" fmla="*/ 1063 w 1289"/>
            <a:gd name="T29" fmla="*/ 1313 h 1466"/>
            <a:gd name="T30" fmla="*/ 900 w 1289"/>
            <a:gd name="T31" fmla="*/ 1232 h 1466"/>
            <a:gd name="T32" fmla="*/ 814 w 1289"/>
            <a:gd name="T33" fmla="*/ 1214 h 1466"/>
            <a:gd name="T34" fmla="*/ 766 w 1289"/>
            <a:gd name="T35" fmla="*/ 1212 h 1466"/>
            <a:gd name="T36" fmla="*/ 677 w 1289"/>
            <a:gd name="T37" fmla="*/ 1205 h 1466"/>
            <a:gd name="T38" fmla="*/ 671 w 1289"/>
            <a:gd name="T39" fmla="*/ 1191 h 1466"/>
            <a:gd name="T40" fmla="*/ 619 w 1289"/>
            <a:gd name="T41" fmla="*/ 1156 h 1466"/>
            <a:gd name="T42" fmla="*/ 587 w 1289"/>
            <a:gd name="T43" fmla="*/ 1134 h 1466"/>
            <a:gd name="T44" fmla="*/ 547 w 1289"/>
            <a:gd name="T45" fmla="*/ 1070 h 1466"/>
            <a:gd name="T46" fmla="*/ 545 w 1289"/>
            <a:gd name="T47" fmla="*/ 1011 h 1466"/>
            <a:gd name="T48" fmla="*/ 500 w 1289"/>
            <a:gd name="T49" fmla="*/ 951 h 1466"/>
            <a:gd name="T50" fmla="*/ 451 w 1289"/>
            <a:gd name="T51" fmla="*/ 848 h 1466"/>
            <a:gd name="T52" fmla="*/ 424 w 1289"/>
            <a:gd name="T53" fmla="*/ 732 h 1466"/>
            <a:gd name="T54" fmla="*/ 365 w 1289"/>
            <a:gd name="T55" fmla="*/ 715 h 1466"/>
            <a:gd name="T56" fmla="*/ 333 w 1289"/>
            <a:gd name="T57" fmla="*/ 664 h 1466"/>
            <a:gd name="T58" fmla="*/ 350 w 1289"/>
            <a:gd name="T59" fmla="*/ 635 h 1466"/>
            <a:gd name="T60" fmla="*/ 375 w 1289"/>
            <a:gd name="T61" fmla="*/ 656 h 1466"/>
            <a:gd name="T62" fmla="*/ 376 w 1289"/>
            <a:gd name="T63" fmla="*/ 640 h 1466"/>
            <a:gd name="T64" fmla="*/ 389 w 1289"/>
            <a:gd name="T65" fmla="*/ 603 h 1466"/>
            <a:gd name="T66" fmla="*/ 369 w 1289"/>
            <a:gd name="T67" fmla="*/ 578 h 1466"/>
            <a:gd name="T68" fmla="*/ 353 w 1289"/>
            <a:gd name="T69" fmla="*/ 577 h 1466"/>
            <a:gd name="T70" fmla="*/ 349 w 1289"/>
            <a:gd name="T71" fmla="*/ 560 h 1466"/>
            <a:gd name="T72" fmla="*/ 284 w 1289"/>
            <a:gd name="T73" fmla="*/ 569 h 1466"/>
            <a:gd name="T74" fmla="*/ 257 w 1289"/>
            <a:gd name="T75" fmla="*/ 533 h 1466"/>
            <a:gd name="T76" fmla="*/ 269 w 1289"/>
            <a:gd name="T77" fmla="*/ 505 h 1466"/>
            <a:gd name="T78" fmla="*/ 282 w 1289"/>
            <a:gd name="T79" fmla="*/ 485 h 1466"/>
            <a:gd name="T80" fmla="*/ 273 w 1289"/>
            <a:gd name="T81" fmla="*/ 458 h 1466"/>
            <a:gd name="T82" fmla="*/ 262 w 1289"/>
            <a:gd name="T83" fmla="*/ 395 h 1466"/>
            <a:gd name="T84" fmla="*/ 244 w 1289"/>
            <a:gd name="T85" fmla="*/ 389 h 1466"/>
            <a:gd name="T86" fmla="*/ 201 w 1289"/>
            <a:gd name="T87" fmla="*/ 336 h 1466"/>
            <a:gd name="T88" fmla="*/ 149 w 1289"/>
            <a:gd name="T89" fmla="*/ 296 h 1466"/>
            <a:gd name="T90" fmla="*/ 117 w 1289"/>
            <a:gd name="T91" fmla="*/ 245 h 1466"/>
            <a:gd name="T92" fmla="*/ 59 w 1289"/>
            <a:gd name="T93" fmla="*/ 175 h 1466"/>
            <a:gd name="T94" fmla="*/ 38 w 1289"/>
            <a:gd name="T95" fmla="*/ 140 h 1466"/>
            <a:gd name="T96" fmla="*/ 43 w 1289"/>
            <a:gd name="T97" fmla="*/ 127 h 1466"/>
            <a:gd name="T98" fmla="*/ 34 w 1289"/>
            <a:gd name="T99" fmla="*/ 65 h 1466"/>
            <a:gd name="T100" fmla="*/ 13 w 1289"/>
            <a:gd name="T101" fmla="*/ 32 h 1466"/>
            <a:gd name="T102" fmla="*/ 0 w 1289"/>
            <a:gd name="T103" fmla="*/ 21 h 1466"/>
            <a:gd name="T104" fmla="*/ 168 w 1289"/>
            <a:gd name="T105" fmla="*/ 15 h 1466"/>
            <a:gd name="T106" fmla="*/ 244 w 1289"/>
            <a:gd name="T107" fmla="*/ 78 h 1466"/>
            <a:gd name="T108" fmla="*/ 329 w 1289"/>
            <a:gd name="T109" fmla="*/ 202 h 1466"/>
            <a:gd name="T110" fmla="*/ 541 w 1289"/>
            <a:gd name="T111" fmla="*/ 316 h 146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</a:cxnLst>
          <a:rect l="0" t="0" r="r" b="b"/>
          <a:pathLst>
            <a:path w="1289" h="1466">
              <a:moveTo>
                <a:pt x="122" y="525"/>
              </a:moveTo>
              <a:lnTo>
                <a:pt x="122" y="525"/>
              </a:lnTo>
              <a:lnTo>
                <a:pt x="118" y="526"/>
              </a:lnTo>
              <a:lnTo>
                <a:pt x="113" y="522"/>
              </a:lnTo>
              <a:lnTo>
                <a:pt x="109" y="511"/>
              </a:lnTo>
              <a:lnTo>
                <a:pt x="106" y="502"/>
              </a:lnTo>
              <a:lnTo>
                <a:pt x="103" y="495"/>
              </a:lnTo>
              <a:lnTo>
                <a:pt x="108" y="492"/>
              </a:lnTo>
              <a:lnTo>
                <a:pt x="113" y="494"/>
              </a:lnTo>
              <a:lnTo>
                <a:pt x="121" y="497"/>
              </a:lnTo>
              <a:lnTo>
                <a:pt x="126" y="501"/>
              </a:lnTo>
              <a:lnTo>
                <a:pt x="124" y="510"/>
              </a:lnTo>
              <a:lnTo>
                <a:pt x="125" y="518"/>
              </a:lnTo>
              <a:lnTo>
                <a:pt x="122" y="525"/>
              </a:lnTo>
              <a:close/>
              <a:moveTo>
                <a:pt x="572" y="365"/>
              </a:moveTo>
              <a:lnTo>
                <a:pt x="572" y="365"/>
              </a:lnTo>
              <a:lnTo>
                <a:pt x="600" y="395"/>
              </a:lnTo>
              <a:lnTo>
                <a:pt x="636" y="407"/>
              </a:lnTo>
              <a:lnTo>
                <a:pt x="674" y="444"/>
              </a:lnTo>
              <a:lnTo>
                <a:pt x="872" y="815"/>
              </a:lnTo>
              <a:lnTo>
                <a:pt x="883" y="860"/>
              </a:lnTo>
              <a:lnTo>
                <a:pt x="947" y="1042"/>
              </a:lnTo>
              <a:lnTo>
                <a:pt x="959" y="1061"/>
              </a:lnTo>
              <a:lnTo>
                <a:pt x="979" y="1068"/>
              </a:lnTo>
              <a:lnTo>
                <a:pt x="993" y="1076"/>
              </a:lnTo>
              <a:lnTo>
                <a:pt x="1027" y="1116"/>
              </a:lnTo>
              <a:lnTo>
                <a:pt x="1086" y="1248"/>
              </a:lnTo>
              <a:lnTo>
                <a:pt x="1145" y="1320"/>
              </a:lnTo>
              <a:lnTo>
                <a:pt x="1201" y="1374"/>
              </a:lnTo>
              <a:lnTo>
                <a:pt x="1289" y="1437"/>
              </a:lnTo>
              <a:lnTo>
                <a:pt x="1270" y="1448"/>
              </a:lnTo>
              <a:lnTo>
                <a:pt x="1264" y="1450"/>
              </a:lnTo>
              <a:lnTo>
                <a:pt x="1244" y="1449"/>
              </a:lnTo>
              <a:lnTo>
                <a:pt x="1222" y="1443"/>
              </a:lnTo>
              <a:lnTo>
                <a:pt x="1214" y="1443"/>
              </a:lnTo>
              <a:lnTo>
                <a:pt x="1185" y="1446"/>
              </a:lnTo>
              <a:lnTo>
                <a:pt x="1181" y="1445"/>
              </a:lnTo>
              <a:lnTo>
                <a:pt x="1172" y="1450"/>
              </a:lnTo>
              <a:lnTo>
                <a:pt x="1170" y="1450"/>
              </a:lnTo>
              <a:lnTo>
                <a:pt x="1167" y="1453"/>
              </a:lnTo>
              <a:lnTo>
                <a:pt x="1160" y="1466"/>
              </a:lnTo>
              <a:lnTo>
                <a:pt x="1160" y="1466"/>
              </a:lnTo>
              <a:lnTo>
                <a:pt x="1126" y="1451"/>
              </a:lnTo>
              <a:lnTo>
                <a:pt x="1117" y="1441"/>
              </a:lnTo>
              <a:lnTo>
                <a:pt x="1116" y="1432"/>
              </a:lnTo>
              <a:lnTo>
                <a:pt x="1121" y="1425"/>
              </a:lnTo>
              <a:lnTo>
                <a:pt x="1128" y="1422"/>
              </a:lnTo>
              <a:lnTo>
                <a:pt x="1137" y="1421"/>
              </a:lnTo>
              <a:lnTo>
                <a:pt x="1146" y="1422"/>
              </a:lnTo>
              <a:lnTo>
                <a:pt x="1155" y="1421"/>
              </a:lnTo>
              <a:lnTo>
                <a:pt x="1160" y="1415"/>
              </a:lnTo>
              <a:lnTo>
                <a:pt x="1156" y="1404"/>
              </a:lnTo>
              <a:lnTo>
                <a:pt x="1150" y="1398"/>
              </a:lnTo>
              <a:lnTo>
                <a:pt x="1131" y="1390"/>
              </a:lnTo>
              <a:lnTo>
                <a:pt x="1125" y="1385"/>
              </a:lnTo>
              <a:lnTo>
                <a:pt x="1122" y="1379"/>
              </a:lnTo>
              <a:lnTo>
                <a:pt x="1114" y="1364"/>
              </a:lnTo>
              <a:lnTo>
                <a:pt x="1111" y="1358"/>
              </a:lnTo>
              <a:lnTo>
                <a:pt x="1078" y="1324"/>
              </a:lnTo>
              <a:lnTo>
                <a:pt x="1063" y="1313"/>
              </a:lnTo>
              <a:lnTo>
                <a:pt x="1048" y="1305"/>
              </a:lnTo>
              <a:lnTo>
                <a:pt x="968" y="1289"/>
              </a:lnTo>
              <a:lnTo>
                <a:pt x="952" y="1281"/>
              </a:lnTo>
              <a:lnTo>
                <a:pt x="900" y="1232"/>
              </a:lnTo>
              <a:lnTo>
                <a:pt x="884" y="1221"/>
              </a:lnTo>
              <a:lnTo>
                <a:pt x="865" y="1213"/>
              </a:lnTo>
              <a:lnTo>
                <a:pt x="844" y="1211"/>
              </a:lnTo>
              <a:lnTo>
                <a:pt x="814" y="1214"/>
              </a:lnTo>
              <a:lnTo>
                <a:pt x="807" y="1212"/>
              </a:lnTo>
              <a:lnTo>
                <a:pt x="798" y="1207"/>
              </a:lnTo>
              <a:lnTo>
                <a:pt x="783" y="1208"/>
              </a:lnTo>
              <a:lnTo>
                <a:pt x="766" y="1212"/>
              </a:lnTo>
              <a:lnTo>
                <a:pt x="738" y="1217"/>
              </a:lnTo>
              <a:lnTo>
                <a:pt x="721" y="1214"/>
              </a:lnTo>
              <a:lnTo>
                <a:pt x="683" y="1207"/>
              </a:lnTo>
              <a:lnTo>
                <a:pt x="677" y="1205"/>
              </a:lnTo>
              <a:lnTo>
                <a:pt x="675" y="1202"/>
              </a:lnTo>
              <a:lnTo>
                <a:pt x="674" y="1198"/>
              </a:lnTo>
              <a:lnTo>
                <a:pt x="673" y="1193"/>
              </a:lnTo>
              <a:lnTo>
                <a:pt x="671" y="1191"/>
              </a:lnTo>
              <a:lnTo>
                <a:pt x="658" y="1189"/>
              </a:lnTo>
              <a:lnTo>
                <a:pt x="639" y="1183"/>
              </a:lnTo>
              <a:lnTo>
                <a:pt x="628" y="1174"/>
              </a:lnTo>
              <a:lnTo>
                <a:pt x="619" y="1156"/>
              </a:lnTo>
              <a:lnTo>
                <a:pt x="609" y="1150"/>
              </a:lnTo>
              <a:lnTo>
                <a:pt x="604" y="1163"/>
              </a:lnTo>
              <a:lnTo>
                <a:pt x="596" y="1164"/>
              </a:lnTo>
              <a:lnTo>
                <a:pt x="587" y="1134"/>
              </a:lnTo>
              <a:lnTo>
                <a:pt x="578" y="1122"/>
              </a:lnTo>
              <a:lnTo>
                <a:pt x="572" y="1104"/>
              </a:lnTo>
              <a:lnTo>
                <a:pt x="555" y="1077"/>
              </a:lnTo>
              <a:lnTo>
                <a:pt x="547" y="1070"/>
              </a:lnTo>
              <a:lnTo>
                <a:pt x="539" y="1061"/>
              </a:lnTo>
              <a:lnTo>
                <a:pt x="536" y="1050"/>
              </a:lnTo>
              <a:lnTo>
                <a:pt x="546" y="1023"/>
              </a:lnTo>
              <a:lnTo>
                <a:pt x="545" y="1011"/>
              </a:lnTo>
              <a:lnTo>
                <a:pt x="536" y="995"/>
              </a:lnTo>
              <a:lnTo>
                <a:pt x="521" y="982"/>
              </a:lnTo>
              <a:lnTo>
                <a:pt x="516" y="976"/>
              </a:lnTo>
              <a:lnTo>
                <a:pt x="500" y="951"/>
              </a:lnTo>
              <a:lnTo>
                <a:pt x="486" y="936"/>
              </a:lnTo>
              <a:lnTo>
                <a:pt x="481" y="931"/>
              </a:lnTo>
              <a:lnTo>
                <a:pt x="455" y="865"/>
              </a:lnTo>
              <a:lnTo>
                <a:pt x="451" y="848"/>
              </a:lnTo>
              <a:lnTo>
                <a:pt x="451" y="785"/>
              </a:lnTo>
              <a:lnTo>
                <a:pt x="445" y="763"/>
              </a:lnTo>
              <a:lnTo>
                <a:pt x="436" y="744"/>
              </a:lnTo>
              <a:lnTo>
                <a:pt x="424" y="732"/>
              </a:lnTo>
              <a:lnTo>
                <a:pt x="410" y="723"/>
              </a:lnTo>
              <a:lnTo>
                <a:pt x="392" y="718"/>
              </a:lnTo>
              <a:lnTo>
                <a:pt x="373" y="717"/>
              </a:lnTo>
              <a:lnTo>
                <a:pt x="365" y="715"/>
              </a:lnTo>
              <a:lnTo>
                <a:pt x="361" y="710"/>
              </a:lnTo>
              <a:lnTo>
                <a:pt x="357" y="700"/>
              </a:lnTo>
              <a:lnTo>
                <a:pt x="337" y="674"/>
              </a:lnTo>
              <a:lnTo>
                <a:pt x="333" y="664"/>
              </a:lnTo>
              <a:lnTo>
                <a:pt x="330" y="650"/>
              </a:lnTo>
              <a:lnTo>
                <a:pt x="332" y="637"/>
              </a:lnTo>
              <a:lnTo>
                <a:pt x="342" y="632"/>
              </a:lnTo>
              <a:lnTo>
                <a:pt x="350" y="635"/>
              </a:lnTo>
              <a:lnTo>
                <a:pt x="358" y="643"/>
              </a:lnTo>
              <a:lnTo>
                <a:pt x="366" y="652"/>
              </a:lnTo>
              <a:lnTo>
                <a:pt x="370" y="660"/>
              </a:lnTo>
              <a:lnTo>
                <a:pt x="375" y="656"/>
              </a:lnTo>
              <a:lnTo>
                <a:pt x="374" y="652"/>
              </a:lnTo>
              <a:lnTo>
                <a:pt x="372" y="648"/>
              </a:lnTo>
              <a:lnTo>
                <a:pt x="373" y="643"/>
              </a:lnTo>
              <a:lnTo>
                <a:pt x="376" y="640"/>
              </a:lnTo>
              <a:lnTo>
                <a:pt x="385" y="631"/>
              </a:lnTo>
              <a:lnTo>
                <a:pt x="388" y="626"/>
              </a:lnTo>
              <a:lnTo>
                <a:pt x="390" y="615"/>
              </a:lnTo>
              <a:lnTo>
                <a:pt x="389" y="603"/>
              </a:lnTo>
              <a:lnTo>
                <a:pt x="385" y="596"/>
              </a:lnTo>
              <a:lnTo>
                <a:pt x="376" y="598"/>
              </a:lnTo>
              <a:lnTo>
                <a:pt x="372" y="584"/>
              </a:lnTo>
              <a:lnTo>
                <a:pt x="369" y="578"/>
              </a:lnTo>
              <a:lnTo>
                <a:pt x="364" y="574"/>
              </a:lnTo>
              <a:lnTo>
                <a:pt x="362" y="574"/>
              </a:lnTo>
              <a:lnTo>
                <a:pt x="357" y="576"/>
              </a:lnTo>
              <a:lnTo>
                <a:pt x="353" y="577"/>
              </a:lnTo>
              <a:lnTo>
                <a:pt x="352" y="575"/>
              </a:lnTo>
              <a:lnTo>
                <a:pt x="351" y="567"/>
              </a:lnTo>
              <a:lnTo>
                <a:pt x="350" y="563"/>
              </a:lnTo>
              <a:lnTo>
                <a:pt x="349" y="560"/>
              </a:lnTo>
              <a:lnTo>
                <a:pt x="339" y="559"/>
              </a:lnTo>
              <a:lnTo>
                <a:pt x="304" y="561"/>
              </a:lnTo>
              <a:lnTo>
                <a:pt x="296" y="562"/>
              </a:lnTo>
              <a:lnTo>
                <a:pt x="284" y="569"/>
              </a:lnTo>
              <a:lnTo>
                <a:pt x="272" y="567"/>
              </a:lnTo>
              <a:lnTo>
                <a:pt x="263" y="559"/>
              </a:lnTo>
              <a:lnTo>
                <a:pt x="258" y="545"/>
              </a:lnTo>
              <a:lnTo>
                <a:pt x="257" y="533"/>
              </a:lnTo>
              <a:lnTo>
                <a:pt x="258" y="526"/>
              </a:lnTo>
              <a:lnTo>
                <a:pt x="263" y="520"/>
              </a:lnTo>
              <a:lnTo>
                <a:pt x="266" y="513"/>
              </a:lnTo>
              <a:lnTo>
                <a:pt x="269" y="505"/>
              </a:lnTo>
              <a:lnTo>
                <a:pt x="273" y="502"/>
              </a:lnTo>
              <a:lnTo>
                <a:pt x="279" y="509"/>
              </a:lnTo>
              <a:lnTo>
                <a:pt x="281" y="488"/>
              </a:lnTo>
              <a:lnTo>
                <a:pt x="282" y="485"/>
              </a:lnTo>
              <a:lnTo>
                <a:pt x="278" y="483"/>
              </a:lnTo>
              <a:lnTo>
                <a:pt x="275" y="480"/>
              </a:lnTo>
              <a:lnTo>
                <a:pt x="270" y="470"/>
              </a:lnTo>
              <a:lnTo>
                <a:pt x="273" y="458"/>
              </a:lnTo>
              <a:lnTo>
                <a:pt x="273" y="438"/>
              </a:lnTo>
              <a:lnTo>
                <a:pt x="271" y="419"/>
              </a:lnTo>
              <a:lnTo>
                <a:pt x="267" y="405"/>
              </a:lnTo>
              <a:lnTo>
                <a:pt x="262" y="395"/>
              </a:lnTo>
              <a:lnTo>
                <a:pt x="253" y="382"/>
              </a:lnTo>
              <a:lnTo>
                <a:pt x="246" y="379"/>
              </a:lnTo>
              <a:lnTo>
                <a:pt x="246" y="395"/>
              </a:lnTo>
              <a:lnTo>
                <a:pt x="244" y="389"/>
              </a:lnTo>
              <a:lnTo>
                <a:pt x="231" y="370"/>
              </a:lnTo>
              <a:lnTo>
                <a:pt x="207" y="351"/>
              </a:lnTo>
              <a:lnTo>
                <a:pt x="204" y="344"/>
              </a:lnTo>
              <a:lnTo>
                <a:pt x="201" y="336"/>
              </a:lnTo>
              <a:lnTo>
                <a:pt x="194" y="326"/>
              </a:lnTo>
              <a:lnTo>
                <a:pt x="179" y="312"/>
              </a:lnTo>
              <a:lnTo>
                <a:pt x="153" y="301"/>
              </a:lnTo>
              <a:lnTo>
                <a:pt x="149" y="296"/>
              </a:lnTo>
              <a:lnTo>
                <a:pt x="147" y="286"/>
              </a:lnTo>
              <a:lnTo>
                <a:pt x="140" y="277"/>
              </a:lnTo>
              <a:lnTo>
                <a:pt x="128" y="263"/>
              </a:lnTo>
              <a:lnTo>
                <a:pt x="117" y="245"/>
              </a:lnTo>
              <a:lnTo>
                <a:pt x="96" y="209"/>
              </a:lnTo>
              <a:lnTo>
                <a:pt x="85" y="194"/>
              </a:lnTo>
              <a:lnTo>
                <a:pt x="77" y="186"/>
              </a:lnTo>
              <a:lnTo>
                <a:pt x="59" y="175"/>
              </a:lnTo>
              <a:lnTo>
                <a:pt x="42" y="157"/>
              </a:lnTo>
              <a:lnTo>
                <a:pt x="40" y="155"/>
              </a:lnTo>
              <a:lnTo>
                <a:pt x="39" y="149"/>
              </a:lnTo>
              <a:lnTo>
                <a:pt x="38" y="140"/>
              </a:lnTo>
              <a:lnTo>
                <a:pt x="37" y="134"/>
              </a:lnTo>
              <a:lnTo>
                <a:pt x="44" y="133"/>
              </a:lnTo>
              <a:lnTo>
                <a:pt x="46" y="131"/>
              </a:lnTo>
              <a:lnTo>
                <a:pt x="43" y="127"/>
              </a:lnTo>
              <a:lnTo>
                <a:pt x="37" y="124"/>
              </a:lnTo>
              <a:lnTo>
                <a:pt x="42" y="107"/>
              </a:lnTo>
              <a:lnTo>
                <a:pt x="32" y="78"/>
              </a:lnTo>
              <a:lnTo>
                <a:pt x="34" y="65"/>
              </a:lnTo>
              <a:lnTo>
                <a:pt x="28" y="60"/>
              </a:lnTo>
              <a:lnTo>
                <a:pt x="22" y="50"/>
              </a:lnTo>
              <a:lnTo>
                <a:pt x="15" y="41"/>
              </a:lnTo>
              <a:lnTo>
                <a:pt x="13" y="32"/>
              </a:lnTo>
              <a:lnTo>
                <a:pt x="10" y="27"/>
              </a:lnTo>
              <a:lnTo>
                <a:pt x="4" y="22"/>
              </a:lnTo>
              <a:lnTo>
                <a:pt x="1" y="21"/>
              </a:lnTo>
              <a:lnTo>
                <a:pt x="0" y="21"/>
              </a:lnTo>
              <a:lnTo>
                <a:pt x="29" y="7"/>
              </a:lnTo>
              <a:lnTo>
                <a:pt x="74" y="0"/>
              </a:lnTo>
              <a:lnTo>
                <a:pt x="100" y="12"/>
              </a:lnTo>
              <a:lnTo>
                <a:pt x="168" y="15"/>
              </a:lnTo>
              <a:lnTo>
                <a:pt x="220" y="34"/>
              </a:lnTo>
              <a:lnTo>
                <a:pt x="235" y="45"/>
              </a:lnTo>
              <a:lnTo>
                <a:pt x="244" y="53"/>
              </a:lnTo>
              <a:lnTo>
                <a:pt x="244" y="78"/>
              </a:lnTo>
              <a:lnTo>
                <a:pt x="255" y="116"/>
              </a:lnTo>
              <a:lnTo>
                <a:pt x="277" y="138"/>
              </a:lnTo>
              <a:lnTo>
                <a:pt x="304" y="193"/>
              </a:lnTo>
              <a:lnTo>
                <a:pt x="329" y="202"/>
              </a:lnTo>
              <a:lnTo>
                <a:pt x="427" y="209"/>
              </a:lnTo>
              <a:lnTo>
                <a:pt x="488" y="229"/>
              </a:lnTo>
              <a:lnTo>
                <a:pt x="517" y="261"/>
              </a:lnTo>
              <a:lnTo>
                <a:pt x="541" y="316"/>
              </a:lnTo>
              <a:lnTo>
                <a:pt x="572" y="365"/>
              </a:lnTo>
              <a:close/>
            </a:path>
          </a:pathLst>
        </a:custGeom>
        <a:solidFill>
          <a:srgbClr val="FF212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174634</xdr:colOff>
      <xdr:row>10</xdr:row>
      <xdr:rowOff>263459</xdr:rowOff>
    </xdr:from>
    <xdr:to>
      <xdr:col>6</xdr:col>
      <xdr:colOff>489028</xdr:colOff>
      <xdr:row>12</xdr:row>
      <xdr:rowOff>188277</xdr:rowOff>
    </xdr:to>
    <xdr:sp macro="" textlink="">
      <xdr:nvSpPr>
        <xdr:cNvPr id="3106" name="koh_kiloyeh">
          <a:extLst>
            <a:ext uri="{FF2B5EF4-FFF2-40B4-BE49-F238E27FC236}">
              <a16:creationId xmlns:a16="http://schemas.microsoft.com/office/drawing/2014/main" id="{4B888260-5355-E0ED-40DB-59993B23B3C2}"/>
            </a:ext>
          </a:extLst>
        </xdr:cNvPr>
        <xdr:cNvSpPr>
          <a:spLocks/>
        </xdr:cNvSpPr>
      </xdr:nvSpPr>
      <xdr:spPr bwMode="auto">
        <a:xfrm>
          <a:off x="3205316" y="5251095"/>
          <a:ext cx="920530" cy="790727"/>
        </a:xfrm>
        <a:custGeom>
          <a:avLst/>
          <a:gdLst>
            <a:gd name="T0" fmla="*/ 259 w 775"/>
            <a:gd name="T1" fmla="*/ 51 h 687"/>
            <a:gd name="T2" fmla="*/ 297 w 775"/>
            <a:gd name="T3" fmla="*/ 51 h 687"/>
            <a:gd name="T4" fmla="*/ 476 w 775"/>
            <a:gd name="T5" fmla="*/ 196 h 687"/>
            <a:gd name="T6" fmla="*/ 550 w 775"/>
            <a:gd name="T7" fmla="*/ 190 h 687"/>
            <a:gd name="T8" fmla="*/ 600 w 775"/>
            <a:gd name="T9" fmla="*/ 166 h 687"/>
            <a:gd name="T10" fmla="*/ 619 w 775"/>
            <a:gd name="T11" fmla="*/ 201 h 687"/>
            <a:gd name="T12" fmla="*/ 691 w 775"/>
            <a:gd name="T13" fmla="*/ 314 h 687"/>
            <a:gd name="T14" fmla="*/ 761 w 775"/>
            <a:gd name="T15" fmla="*/ 367 h 687"/>
            <a:gd name="T16" fmla="*/ 775 w 775"/>
            <a:gd name="T17" fmla="*/ 455 h 687"/>
            <a:gd name="T18" fmla="*/ 760 w 775"/>
            <a:gd name="T19" fmla="*/ 472 h 687"/>
            <a:gd name="T20" fmla="*/ 715 w 775"/>
            <a:gd name="T21" fmla="*/ 492 h 687"/>
            <a:gd name="T22" fmla="*/ 651 w 775"/>
            <a:gd name="T23" fmla="*/ 469 h 687"/>
            <a:gd name="T24" fmla="*/ 630 w 775"/>
            <a:gd name="T25" fmla="*/ 454 h 687"/>
            <a:gd name="T26" fmla="*/ 544 w 775"/>
            <a:gd name="T27" fmla="*/ 421 h 687"/>
            <a:gd name="T28" fmla="*/ 545 w 775"/>
            <a:gd name="T29" fmla="*/ 471 h 687"/>
            <a:gd name="T30" fmla="*/ 559 w 775"/>
            <a:gd name="T31" fmla="*/ 522 h 687"/>
            <a:gd name="T32" fmla="*/ 556 w 775"/>
            <a:gd name="T33" fmla="*/ 543 h 687"/>
            <a:gd name="T34" fmla="*/ 567 w 775"/>
            <a:gd name="T35" fmla="*/ 588 h 687"/>
            <a:gd name="T36" fmla="*/ 439 w 775"/>
            <a:gd name="T37" fmla="*/ 676 h 687"/>
            <a:gd name="T38" fmla="*/ 347 w 775"/>
            <a:gd name="T39" fmla="*/ 675 h 687"/>
            <a:gd name="T40" fmla="*/ 303 w 775"/>
            <a:gd name="T41" fmla="*/ 687 h 687"/>
            <a:gd name="T42" fmla="*/ 279 w 775"/>
            <a:gd name="T43" fmla="*/ 668 h 687"/>
            <a:gd name="T44" fmla="*/ 219 w 775"/>
            <a:gd name="T45" fmla="*/ 569 h 687"/>
            <a:gd name="T46" fmla="*/ 196 w 775"/>
            <a:gd name="T47" fmla="*/ 520 h 687"/>
            <a:gd name="T48" fmla="*/ 219 w 775"/>
            <a:gd name="T49" fmla="*/ 433 h 687"/>
            <a:gd name="T50" fmla="*/ 187 w 775"/>
            <a:gd name="T51" fmla="*/ 389 h 687"/>
            <a:gd name="T52" fmla="*/ 110 w 775"/>
            <a:gd name="T53" fmla="*/ 332 h 687"/>
            <a:gd name="T54" fmla="*/ 17 w 775"/>
            <a:gd name="T55" fmla="*/ 319 h 687"/>
            <a:gd name="T56" fmla="*/ 18 w 775"/>
            <a:gd name="T57" fmla="*/ 290 h 687"/>
            <a:gd name="T58" fmla="*/ 22 w 775"/>
            <a:gd name="T59" fmla="*/ 266 h 687"/>
            <a:gd name="T60" fmla="*/ 1 w 775"/>
            <a:gd name="T61" fmla="*/ 174 h 687"/>
            <a:gd name="T62" fmla="*/ 8 w 775"/>
            <a:gd name="T63" fmla="*/ 127 h 687"/>
            <a:gd name="T64" fmla="*/ 35 w 775"/>
            <a:gd name="T65" fmla="*/ 100 h 687"/>
            <a:gd name="T66" fmla="*/ 121 w 775"/>
            <a:gd name="T67" fmla="*/ 39 h 687"/>
            <a:gd name="T68" fmla="*/ 182 w 775"/>
            <a:gd name="T69" fmla="*/ 20 h 68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</a:cxnLst>
          <a:rect l="0" t="0" r="r" b="b"/>
          <a:pathLst>
            <a:path w="775" h="687">
              <a:moveTo>
                <a:pt x="259" y="51"/>
              </a:moveTo>
              <a:lnTo>
                <a:pt x="259" y="51"/>
              </a:lnTo>
              <a:lnTo>
                <a:pt x="283" y="49"/>
              </a:lnTo>
              <a:lnTo>
                <a:pt x="297" y="51"/>
              </a:lnTo>
              <a:lnTo>
                <a:pt x="460" y="196"/>
              </a:lnTo>
              <a:lnTo>
                <a:pt x="476" y="196"/>
              </a:lnTo>
              <a:lnTo>
                <a:pt x="526" y="202"/>
              </a:lnTo>
              <a:lnTo>
                <a:pt x="550" y="190"/>
              </a:lnTo>
              <a:lnTo>
                <a:pt x="572" y="171"/>
              </a:lnTo>
              <a:lnTo>
                <a:pt x="600" y="166"/>
              </a:lnTo>
              <a:lnTo>
                <a:pt x="616" y="167"/>
              </a:lnTo>
              <a:lnTo>
                <a:pt x="619" y="201"/>
              </a:lnTo>
              <a:lnTo>
                <a:pt x="643" y="263"/>
              </a:lnTo>
              <a:lnTo>
                <a:pt x="691" y="314"/>
              </a:lnTo>
              <a:lnTo>
                <a:pt x="752" y="359"/>
              </a:lnTo>
              <a:lnTo>
                <a:pt x="761" y="367"/>
              </a:lnTo>
              <a:lnTo>
                <a:pt x="774" y="431"/>
              </a:lnTo>
              <a:lnTo>
                <a:pt x="775" y="455"/>
              </a:lnTo>
              <a:lnTo>
                <a:pt x="772" y="460"/>
              </a:lnTo>
              <a:lnTo>
                <a:pt x="760" y="472"/>
              </a:lnTo>
              <a:lnTo>
                <a:pt x="740" y="484"/>
              </a:lnTo>
              <a:lnTo>
                <a:pt x="715" y="492"/>
              </a:lnTo>
              <a:lnTo>
                <a:pt x="668" y="479"/>
              </a:lnTo>
              <a:lnTo>
                <a:pt x="651" y="469"/>
              </a:lnTo>
              <a:lnTo>
                <a:pt x="642" y="456"/>
              </a:lnTo>
              <a:lnTo>
                <a:pt x="630" y="454"/>
              </a:lnTo>
              <a:lnTo>
                <a:pt x="580" y="429"/>
              </a:lnTo>
              <a:lnTo>
                <a:pt x="544" y="421"/>
              </a:lnTo>
              <a:lnTo>
                <a:pt x="537" y="428"/>
              </a:lnTo>
              <a:lnTo>
                <a:pt x="545" y="471"/>
              </a:lnTo>
              <a:lnTo>
                <a:pt x="558" y="510"/>
              </a:lnTo>
              <a:lnTo>
                <a:pt x="559" y="522"/>
              </a:lnTo>
              <a:lnTo>
                <a:pt x="553" y="533"/>
              </a:lnTo>
              <a:lnTo>
                <a:pt x="556" y="543"/>
              </a:lnTo>
              <a:lnTo>
                <a:pt x="568" y="562"/>
              </a:lnTo>
              <a:lnTo>
                <a:pt x="567" y="588"/>
              </a:lnTo>
              <a:lnTo>
                <a:pt x="557" y="608"/>
              </a:lnTo>
              <a:lnTo>
                <a:pt x="439" y="676"/>
              </a:lnTo>
              <a:lnTo>
                <a:pt x="421" y="679"/>
              </a:lnTo>
              <a:lnTo>
                <a:pt x="347" y="675"/>
              </a:lnTo>
              <a:lnTo>
                <a:pt x="303" y="685"/>
              </a:lnTo>
              <a:lnTo>
                <a:pt x="303" y="687"/>
              </a:lnTo>
              <a:lnTo>
                <a:pt x="294" y="679"/>
              </a:lnTo>
              <a:lnTo>
                <a:pt x="279" y="668"/>
              </a:lnTo>
              <a:lnTo>
                <a:pt x="227" y="649"/>
              </a:lnTo>
              <a:lnTo>
                <a:pt x="219" y="569"/>
              </a:lnTo>
              <a:lnTo>
                <a:pt x="211" y="535"/>
              </a:lnTo>
              <a:lnTo>
                <a:pt x="196" y="520"/>
              </a:lnTo>
              <a:lnTo>
                <a:pt x="193" y="494"/>
              </a:lnTo>
              <a:lnTo>
                <a:pt x="219" y="433"/>
              </a:lnTo>
              <a:lnTo>
                <a:pt x="212" y="406"/>
              </a:lnTo>
              <a:lnTo>
                <a:pt x="187" y="389"/>
              </a:lnTo>
              <a:lnTo>
                <a:pt x="144" y="366"/>
              </a:lnTo>
              <a:lnTo>
                <a:pt x="110" y="332"/>
              </a:lnTo>
              <a:lnTo>
                <a:pt x="92" y="309"/>
              </a:lnTo>
              <a:lnTo>
                <a:pt x="17" y="319"/>
              </a:lnTo>
              <a:lnTo>
                <a:pt x="14" y="307"/>
              </a:lnTo>
              <a:lnTo>
                <a:pt x="18" y="290"/>
              </a:lnTo>
              <a:lnTo>
                <a:pt x="20" y="275"/>
              </a:lnTo>
              <a:lnTo>
                <a:pt x="22" y="266"/>
              </a:lnTo>
              <a:lnTo>
                <a:pt x="21" y="246"/>
              </a:lnTo>
              <a:lnTo>
                <a:pt x="1" y="174"/>
              </a:lnTo>
              <a:lnTo>
                <a:pt x="0" y="144"/>
              </a:lnTo>
              <a:lnTo>
                <a:pt x="8" y="127"/>
              </a:lnTo>
              <a:lnTo>
                <a:pt x="19" y="112"/>
              </a:lnTo>
              <a:lnTo>
                <a:pt x="35" y="100"/>
              </a:lnTo>
              <a:lnTo>
                <a:pt x="68" y="87"/>
              </a:lnTo>
              <a:lnTo>
                <a:pt x="121" y="39"/>
              </a:lnTo>
              <a:lnTo>
                <a:pt x="151" y="0"/>
              </a:lnTo>
              <a:lnTo>
                <a:pt x="182" y="20"/>
              </a:lnTo>
              <a:lnTo>
                <a:pt x="259" y="51"/>
              </a:lnTo>
              <a:close/>
            </a:path>
          </a:pathLst>
        </a:custGeom>
        <a:solidFill>
          <a:srgbClr val="FF212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147636</xdr:colOff>
          <xdr:row>0</xdr:row>
          <xdr:rowOff>314325</xdr:rowOff>
        </xdr:from>
        <xdr:to>
          <xdr:col>23</xdr:col>
          <xdr:colOff>928687</xdr:colOff>
          <xdr:row>2</xdr:row>
          <xdr:rowOff>66675</xdr:rowOff>
        </xdr:to>
        <xdr:sp macro="" textlink="">
          <xdr:nvSpPr>
            <xdr:cNvPr id="3109" name="Option 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177512</xdr:colOff>
          <xdr:row>1</xdr:row>
          <xdr:rowOff>314325</xdr:rowOff>
        </xdr:from>
        <xdr:to>
          <xdr:col>23</xdr:col>
          <xdr:colOff>958562</xdr:colOff>
          <xdr:row>3</xdr:row>
          <xdr:rowOff>57150</xdr:rowOff>
        </xdr:to>
        <xdr:sp macro="" textlink="">
          <xdr:nvSpPr>
            <xdr:cNvPr id="3110" name="Option 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3CA60CF9-38CB-2209-F9D9-B29E5ED33C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194830</xdr:colOff>
          <xdr:row>2</xdr:row>
          <xdr:rowOff>297008</xdr:rowOff>
        </xdr:from>
        <xdr:to>
          <xdr:col>23</xdr:col>
          <xdr:colOff>975880</xdr:colOff>
          <xdr:row>4</xdr:row>
          <xdr:rowOff>49358</xdr:rowOff>
        </xdr:to>
        <xdr:sp macro="" textlink="">
          <xdr:nvSpPr>
            <xdr:cNvPr id="3111" name="Option 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C299F94C-4C53-3BAA-4211-EC42A723F8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134840</xdr:colOff>
      <xdr:row>2</xdr:row>
      <xdr:rowOff>248257</xdr:rowOff>
    </xdr:from>
    <xdr:to>
      <xdr:col>3</xdr:col>
      <xdr:colOff>515840</xdr:colOff>
      <xdr:row>3</xdr:row>
      <xdr:rowOff>137132</xdr:rowOff>
    </xdr:to>
    <xdr:sp macro="" textlink="">
      <xdr:nvSpPr>
        <xdr:cNvPr id="3245" name="lbl_azar_sharghi">
          <a:extLst>
            <a:ext uri="{FF2B5EF4-FFF2-40B4-BE49-F238E27FC236}">
              <a16:creationId xmlns:a16="http://schemas.microsoft.com/office/drawing/2014/main" id="{7E3C2468-C670-13CA-0B0A-40338877E0D1}"/>
            </a:ext>
          </a:extLst>
        </xdr:cNvPr>
        <xdr:cNvSpPr txBox="1"/>
      </xdr:nvSpPr>
      <xdr:spPr>
        <a:xfrm>
          <a:off x="744440" y="1105507"/>
          <a:ext cx="1600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آذربایجان شرقی</a:t>
          </a:r>
          <a:endParaRPr lang="en-US" sz="1400" b="1"/>
        </a:p>
      </xdr:txBody>
    </xdr:sp>
    <xdr:clientData/>
  </xdr:twoCellAnchor>
  <xdr:twoCellAnchor>
    <xdr:from>
      <xdr:col>0</xdr:col>
      <xdr:colOff>0</xdr:colOff>
      <xdr:row>4</xdr:row>
      <xdr:rowOff>137150</xdr:rowOff>
    </xdr:from>
    <xdr:to>
      <xdr:col>2</xdr:col>
      <xdr:colOff>381000</xdr:colOff>
      <xdr:row>5</xdr:row>
      <xdr:rowOff>26025</xdr:rowOff>
    </xdr:to>
    <xdr:sp macro="" textlink="">
      <xdr:nvSpPr>
        <xdr:cNvPr id="3246" name="lbl_azar_gharbi">
          <a:extLst>
            <a:ext uri="{FF2B5EF4-FFF2-40B4-BE49-F238E27FC236}">
              <a16:creationId xmlns:a16="http://schemas.microsoft.com/office/drawing/2014/main" id="{909BD3DC-DE81-3418-7AA8-AB32F1851811}"/>
            </a:ext>
          </a:extLst>
        </xdr:cNvPr>
        <xdr:cNvSpPr txBox="1"/>
      </xdr:nvSpPr>
      <xdr:spPr>
        <a:xfrm>
          <a:off x="0" y="1868968"/>
          <a:ext cx="1593273" cy="32183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آذربایجان غربی</a:t>
          </a:r>
          <a:endParaRPr lang="en-US" sz="1400" b="1"/>
        </a:p>
      </xdr:txBody>
    </xdr:sp>
    <xdr:clientData/>
  </xdr:twoCellAnchor>
  <xdr:twoCellAnchor>
    <xdr:from>
      <xdr:col>2</xdr:col>
      <xdr:colOff>389643</xdr:colOff>
      <xdr:row>1</xdr:row>
      <xdr:rowOff>373199</xdr:rowOff>
    </xdr:from>
    <xdr:to>
      <xdr:col>4</xdr:col>
      <xdr:colOff>59443</xdr:colOff>
      <xdr:row>2</xdr:row>
      <xdr:rowOff>262074</xdr:rowOff>
    </xdr:to>
    <xdr:sp macro="" textlink="">
      <xdr:nvSpPr>
        <xdr:cNvPr id="3247" name="lbl_ardebil">
          <a:extLst>
            <a:ext uri="{FF2B5EF4-FFF2-40B4-BE49-F238E27FC236}">
              <a16:creationId xmlns:a16="http://schemas.microsoft.com/office/drawing/2014/main" id="{003554A4-97D0-0B66-2FA6-7618A8182015}"/>
            </a:ext>
          </a:extLst>
        </xdr:cNvPr>
        <xdr:cNvSpPr txBox="1"/>
      </xdr:nvSpPr>
      <xdr:spPr>
        <a:xfrm>
          <a:off x="1608843" y="801824"/>
          <a:ext cx="889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اردبیل</a:t>
          </a:r>
          <a:endParaRPr lang="en-US" sz="1400" b="1"/>
        </a:p>
      </xdr:txBody>
    </xdr:sp>
    <xdr:clientData/>
  </xdr:twoCellAnchor>
  <xdr:twoCellAnchor>
    <xdr:from>
      <xdr:col>6</xdr:col>
      <xdr:colOff>445848</xdr:colOff>
      <xdr:row>8</xdr:row>
      <xdr:rowOff>432963</xdr:rowOff>
    </xdr:from>
    <xdr:to>
      <xdr:col>8</xdr:col>
      <xdr:colOff>115648</xdr:colOff>
      <xdr:row>9</xdr:row>
      <xdr:rowOff>236113</xdr:rowOff>
    </xdr:to>
    <xdr:sp macro="" textlink="">
      <xdr:nvSpPr>
        <xdr:cNvPr id="3248" name="lbl_esfehan">
          <a:extLst>
            <a:ext uri="{FF2B5EF4-FFF2-40B4-BE49-F238E27FC236}">
              <a16:creationId xmlns:a16="http://schemas.microsoft.com/office/drawing/2014/main" id="{11930639-98F2-E8C4-ADC4-7C3BF6613F90}"/>
            </a:ext>
          </a:extLst>
        </xdr:cNvPr>
        <xdr:cNvSpPr txBox="1"/>
      </xdr:nvSpPr>
      <xdr:spPr>
        <a:xfrm>
          <a:off x="4103448" y="4357263"/>
          <a:ext cx="889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اصفهان</a:t>
          </a:r>
          <a:endParaRPr lang="en-US" sz="1400" b="1"/>
        </a:p>
      </xdr:txBody>
    </xdr:sp>
    <xdr:clientData/>
  </xdr:twoCellAnchor>
  <xdr:twoCellAnchor>
    <xdr:from>
      <xdr:col>5</xdr:col>
      <xdr:colOff>184330</xdr:colOff>
      <xdr:row>5</xdr:row>
      <xdr:rowOff>227164</xdr:rowOff>
    </xdr:from>
    <xdr:to>
      <xdr:col>6</xdr:col>
      <xdr:colOff>463730</xdr:colOff>
      <xdr:row>5</xdr:row>
      <xdr:rowOff>544664</xdr:rowOff>
    </xdr:to>
    <xdr:sp macro="" textlink="">
      <xdr:nvSpPr>
        <xdr:cNvPr id="3249" name="lbl_alborz">
          <a:extLst>
            <a:ext uri="{FF2B5EF4-FFF2-40B4-BE49-F238E27FC236}">
              <a16:creationId xmlns:a16="http://schemas.microsoft.com/office/drawing/2014/main" id="{D791736F-96F1-CDEC-8977-788A971F78B4}"/>
            </a:ext>
          </a:extLst>
        </xdr:cNvPr>
        <xdr:cNvSpPr txBox="1"/>
      </xdr:nvSpPr>
      <xdr:spPr>
        <a:xfrm>
          <a:off x="3232330" y="2370289"/>
          <a:ext cx="889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البرز</a:t>
          </a:r>
          <a:endParaRPr lang="en-US" sz="1400" b="1"/>
        </a:p>
      </xdr:txBody>
    </xdr:sp>
    <xdr:clientData/>
  </xdr:twoCellAnchor>
  <xdr:twoCellAnchor>
    <xdr:from>
      <xdr:col>1</xdr:col>
      <xdr:colOff>504310</xdr:colOff>
      <xdr:row>8</xdr:row>
      <xdr:rowOff>196419</xdr:rowOff>
    </xdr:from>
    <xdr:to>
      <xdr:col>3</xdr:col>
      <xdr:colOff>174110</xdr:colOff>
      <xdr:row>8</xdr:row>
      <xdr:rowOff>513919</xdr:rowOff>
    </xdr:to>
    <xdr:sp macro="" textlink="">
      <xdr:nvSpPr>
        <xdr:cNvPr id="3250" name="lbl_ilam">
          <a:extLst>
            <a:ext uri="{FF2B5EF4-FFF2-40B4-BE49-F238E27FC236}">
              <a16:creationId xmlns:a16="http://schemas.microsoft.com/office/drawing/2014/main" id="{2738E1D1-EC30-6F39-D53D-9D43C823A3C0}"/>
            </a:ext>
          </a:extLst>
        </xdr:cNvPr>
        <xdr:cNvSpPr txBox="1"/>
      </xdr:nvSpPr>
      <xdr:spPr>
        <a:xfrm>
          <a:off x="1113910" y="4120719"/>
          <a:ext cx="889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ایلام</a:t>
          </a:r>
          <a:endParaRPr lang="en-US" sz="1400" b="1"/>
        </a:p>
      </xdr:txBody>
    </xdr:sp>
    <xdr:clientData/>
  </xdr:twoCellAnchor>
  <xdr:twoCellAnchor>
    <xdr:from>
      <xdr:col>5</xdr:col>
      <xdr:colOff>568315</xdr:colOff>
      <xdr:row>13</xdr:row>
      <xdr:rowOff>375510</xdr:rowOff>
    </xdr:from>
    <xdr:to>
      <xdr:col>7</xdr:col>
      <xdr:colOff>238115</xdr:colOff>
      <xdr:row>14</xdr:row>
      <xdr:rowOff>264385</xdr:rowOff>
    </xdr:to>
    <xdr:sp macro="" textlink="">
      <xdr:nvSpPr>
        <xdr:cNvPr id="3251" name="lbl_boshehr">
          <a:extLst>
            <a:ext uri="{FF2B5EF4-FFF2-40B4-BE49-F238E27FC236}">
              <a16:creationId xmlns:a16="http://schemas.microsoft.com/office/drawing/2014/main" id="{2991FEDB-7242-41A9-9C30-E34A31773400}"/>
            </a:ext>
          </a:extLst>
        </xdr:cNvPr>
        <xdr:cNvSpPr txBox="1"/>
      </xdr:nvSpPr>
      <xdr:spPr>
        <a:xfrm>
          <a:off x="3616315" y="6614385"/>
          <a:ext cx="889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بوشهر</a:t>
          </a:r>
          <a:endParaRPr lang="en-US" sz="1400" b="1"/>
        </a:p>
      </xdr:txBody>
    </xdr:sp>
    <xdr:clientData/>
  </xdr:twoCellAnchor>
  <xdr:twoCellAnchor>
    <xdr:from>
      <xdr:col>5</xdr:col>
      <xdr:colOff>604047</xdr:colOff>
      <xdr:row>5</xdr:row>
      <xdr:rowOff>385842</xdr:rowOff>
    </xdr:from>
    <xdr:to>
      <xdr:col>7</xdr:col>
      <xdr:colOff>277311</xdr:colOff>
      <xdr:row>5</xdr:row>
      <xdr:rowOff>695549</xdr:rowOff>
    </xdr:to>
    <xdr:sp macro="" textlink="">
      <xdr:nvSpPr>
        <xdr:cNvPr id="3252" name="lbl_tehran">
          <a:extLst>
            <a:ext uri="{FF2B5EF4-FFF2-40B4-BE49-F238E27FC236}">
              <a16:creationId xmlns:a16="http://schemas.microsoft.com/office/drawing/2014/main" id="{BE27F77B-399E-BA39-F577-0A1E0648C17A}"/>
            </a:ext>
          </a:extLst>
        </xdr:cNvPr>
        <xdr:cNvSpPr txBox="1"/>
      </xdr:nvSpPr>
      <xdr:spPr>
        <a:xfrm>
          <a:off x="3634729" y="2550615"/>
          <a:ext cx="885537" cy="309707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تهران</a:t>
          </a:r>
          <a:endParaRPr lang="en-US" sz="1400" b="1"/>
        </a:p>
      </xdr:txBody>
    </xdr:sp>
    <xdr:clientData/>
  </xdr:twoCellAnchor>
  <xdr:twoCellAnchor>
    <xdr:from>
      <xdr:col>4</xdr:col>
      <xdr:colOff>69310</xdr:colOff>
      <xdr:row>9</xdr:row>
      <xdr:rowOff>395701</xdr:rowOff>
    </xdr:from>
    <xdr:to>
      <xdr:col>7</xdr:col>
      <xdr:colOff>297910</xdr:colOff>
      <xdr:row>10</xdr:row>
      <xdr:rowOff>198851</xdr:rowOff>
    </xdr:to>
    <xdr:sp macro="" textlink="">
      <xdr:nvSpPr>
        <xdr:cNvPr id="3253" name="lbl_chahar_mahal">
          <a:extLst>
            <a:ext uri="{FF2B5EF4-FFF2-40B4-BE49-F238E27FC236}">
              <a16:creationId xmlns:a16="http://schemas.microsoft.com/office/drawing/2014/main" id="{9E951E09-D28A-50AC-28AB-5984CC664F62}"/>
            </a:ext>
          </a:extLst>
        </xdr:cNvPr>
        <xdr:cNvSpPr txBox="1"/>
      </xdr:nvSpPr>
      <xdr:spPr>
        <a:xfrm>
          <a:off x="2507710" y="4834351"/>
          <a:ext cx="20574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چهارمحال و بختیاری</a:t>
          </a:r>
          <a:endParaRPr lang="en-US" sz="1400" b="1"/>
        </a:p>
      </xdr:txBody>
    </xdr:sp>
    <xdr:clientData/>
  </xdr:twoCellAnchor>
  <xdr:twoCellAnchor>
    <xdr:from>
      <xdr:col>12</xdr:col>
      <xdr:colOff>313991</xdr:colOff>
      <xdr:row>9</xdr:row>
      <xdr:rowOff>107804</xdr:rowOff>
    </xdr:from>
    <xdr:to>
      <xdr:col>14</xdr:col>
      <xdr:colOff>466391</xdr:colOff>
      <xdr:row>9</xdr:row>
      <xdr:rowOff>425304</xdr:rowOff>
    </xdr:to>
    <xdr:sp macro="" textlink="">
      <xdr:nvSpPr>
        <xdr:cNvPr id="3254" name="lbl_khorasan_jonobi">
          <a:extLst>
            <a:ext uri="{FF2B5EF4-FFF2-40B4-BE49-F238E27FC236}">
              <a16:creationId xmlns:a16="http://schemas.microsoft.com/office/drawing/2014/main" id="{4ADA4BE1-7715-5847-3D7D-CD8DF52BD171}"/>
            </a:ext>
          </a:extLst>
        </xdr:cNvPr>
        <xdr:cNvSpPr txBox="1"/>
      </xdr:nvSpPr>
      <xdr:spPr>
        <a:xfrm>
          <a:off x="7629191" y="4546454"/>
          <a:ext cx="13716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خراسان جنوبی</a:t>
          </a:r>
          <a:endParaRPr lang="en-US" sz="1400" b="1"/>
        </a:p>
      </xdr:txBody>
    </xdr:sp>
    <xdr:clientData/>
  </xdr:twoCellAnchor>
  <xdr:twoCellAnchor>
    <xdr:from>
      <xdr:col>11</xdr:col>
      <xdr:colOff>587222</xdr:colOff>
      <xdr:row>5</xdr:row>
      <xdr:rowOff>585663</xdr:rowOff>
    </xdr:from>
    <xdr:to>
      <xdr:col>14</xdr:col>
      <xdr:colOff>15722</xdr:colOff>
      <xdr:row>6</xdr:row>
      <xdr:rowOff>150688</xdr:rowOff>
    </xdr:to>
    <xdr:sp macro="" textlink="">
      <xdr:nvSpPr>
        <xdr:cNvPr id="3255" name="lbl_khorasan_razavi">
          <a:extLst>
            <a:ext uri="{FF2B5EF4-FFF2-40B4-BE49-F238E27FC236}">
              <a16:creationId xmlns:a16="http://schemas.microsoft.com/office/drawing/2014/main" id="{4A713304-D075-E61F-B5A8-93802BE02D5D}"/>
            </a:ext>
          </a:extLst>
        </xdr:cNvPr>
        <xdr:cNvSpPr txBox="1"/>
      </xdr:nvSpPr>
      <xdr:spPr>
        <a:xfrm>
          <a:off x="7292822" y="2728788"/>
          <a:ext cx="12573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خراسان رضوی</a:t>
          </a:r>
          <a:endParaRPr lang="en-US" sz="1400" b="1"/>
        </a:p>
      </xdr:txBody>
    </xdr:sp>
    <xdr:clientData/>
  </xdr:twoCellAnchor>
  <xdr:twoCellAnchor>
    <xdr:from>
      <xdr:col>10</xdr:col>
      <xdr:colOff>237349</xdr:colOff>
      <xdr:row>3</xdr:row>
      <xdr:rowOff>145693</xdr:rowOff>
    </xdr:from>
    <xdr:to>
      <xdr:col>12</xdr:col>
      <xdr:colOff>389749</xdr:colOff>
      <xdr:row>4</xdr:row>
      <xdr:rowOff>34568</xdr:rowOff>
    </xdr:to>
    <xdr:sp macro="" textlink="">
      <xdr:nvSpPr>
        <xdr:cNvPr id="3256" name="lbl_khorasan_shomali">
          <a:extLst>
            <a:ext uri="{FF2B5EF4-FFF2-40B4-BE49-F238E27FC236}">
              <a16:creationId xmlns:a16="http://schemas.microsoft.com/office/drawing/2014/main" id="{002DB9C4-71D5-1037-D311-E9A36066221A}"/>
            </a:ext>
          </a:extLst>
        </xdr:cNvPr>
        <xdr:cNvSpPr txBox="1"/>
      </xdr:nvSpPr>
      <xdr:spPr>
        <a:xfrm>
          <a:off x="6333349" y="1431568"/>
          <a:ext cx="13716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خراسان شمالی</a:t>
          </a:r>
          <a:endParaRPr lang="en-US" sz="1400" b="1"/>
        </a:p>
      </xdr:txBody>
    </xdr:sp>
    <xdr:clientData/>
  </xdr:twoCellAnchor>
  <xdr:twoCellAnchor>
    <xdr:from>
      <xdr:col>3</xdr:col>
      <xdr:colOff>454402</xdr:colOff>
      <xdr:row>10</xdr:row>
      <xdr:rowOff>90656</xdr:rowOff>
    </xdr:from>
    <xdr:to>
      <xdr:col>5</xdr:col>
      <xdr:colOff>124202</xdr:colOff>
      <xdr:row>10</xdr:row>
      <xdr:rowOff>408156</xdr:rowOff>
    </xdr:to>
    <xdr:sp macro="" textlink="">
      <xdr:nvSpPr>
        <xdr:cNvPr id="3257" name="lbl_khozestan">
          <a:extLst>
            <a:ext uri="{FF2B5EF4-FFF2-40B4-BE49-F238E27FC236}">
              <a16:creationId xmlns:a16="http://schemas.microsoft.com/office/drawing/2014/main" id="{86165682-F641-64B9-244E-0D49DFC28BE4}"/>
            </a:ext>
          </a:extLst>
        </xdr:cNvPr>
        <xdr:cNvSpPr txBox="1"/>
      </xdr:nvSpPr>
      <xdr:spPr>
        <a:xfrm>
          <a:off x="2283202" y="5043656"/>
          <a:ext cx="889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خوزستان</a:t>
          </a:r>
          <a:endParaRPr lang="en-US" sz="1400" b="1"/>
        </a:p>
      </xdr:txBody>
    </xdr:sp>
    <xdr:clientData/>
  </xdr:twoCellAnchor>
  <xdr:twoCellAnchor>
    <xdr:from>
      <xdr:col>3</xdr:col>
      <xdr:colOff>76484</xdr:colOff>
      <xdr:row>4</xdr:row>
      <xdr:rowOff>374486</xdr:rowOff>
    </xdr:from>
    <xdr:to>
      <xdr:col>4</xdr:col>
      <xdr:colOff>355884</xdr:colOff>
      <xdr:row>5</xdr:row>
      <xdr:rowOff>263361</xdr:rowOff>
    </xdr:to>
    <xdr:sp macro="" textlink="">
      <xdr:nvSpPr>
        <xdr:cNvPr id="3258" name="lbl_zanjan">
          <a:extLst>
            <a:ext uri="{FF2B5EF4-FFF2-40B4-BE49-F238E27FC236}">
              <a16:creationId xmlns:a16="http://schemas.microsoft.com/office/drawing/2014/main" id="{BFF6DDA3-E1B3-9D88-F505-2BFA24026ECD}"/>
            </a:ext>
          </a:extLst>
        </xdr:cNvPr>
        <xdr:cNvSpPr txBox="1"/>
      </xdr:nvSpPr>
      <xdr:spPr>
        <a:xfrm>
          <a:off x="1905284" y="2088986"/>
          <a:ext cx="889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زنجان</a:t>
          </a:r>
          <a:endParaRPr lang="en-US" sz="1400" b="1"/>
        </a:p>
      </xdr:txBody>
    </xdr:sp>
    <xdr:clientData/>
  </xdr:twoCellAnchor>
  <xdr:twoCellAnchor>
    <xdr:from>
      <xdr:col>8</xdr:col>
      <xdr:colOff>300594</xdr:colOff>
      <xdr:row>5</xdr:row>
      <xdr:rowOff>292471</xdr:rowOff>
    </xdr:from>
    <xdr:to>
      <xdr:col>9</xdr:col>
      <xdr:colOff>579994</xdr:colOff>
      <xdr:row>5</xdr:row>
      <xdr:rowOff>609971</xdr:rowOff>
    </xdr:to>
    <xdr:sp macro="" textlink="">
      <xdr:nvSpPr>
        <xdr:cNvPr id="3259" name="lbl_semanan">
          <a:extLst>
            <a:ext uri="{FF2B5EF4-FFF2-40B4-BE49-F238E27FC236}">
              <a16:creationId xmlns:a16="http://schemas.microsoft.com/office/drawing/2014/main" id="{B77AB590-5808-6213-E321-4017F03BCD15}"/>
            </a:ext>
          </a:extLst>
        </xdr:cNvPr>
        <xdr:cNvSpPr txBox="1"/>
      </xdr:nvSpPr>
      <xdr:spPr>
        <a:xfrm>
          <a:off x="5177394" y="2435596"/>
          <a:ext cx="889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سمنان</a:t>
          </a:r>
          <a:endParaRPr lang="en-US" sz="1400" b="1"/>
        </a:p>
      </xdr:txBody>
    </xdr:sp>
    <xdr:clientData/>
  </xdr:twoCellAnchor>
  <xdr:twoCellAnchor>
    <xdr:from>
      <xdr:col>13</xdr:col>
      <xdr:colOff>250753</xdr:colOff>
      <xdr:row>14</xdr:row>
      <xdr:rowOff>228189</xdr:rowOff>
    </xdr:from>
    <xdr:to>
      <xdr:col>16</xdr:col>
      <xdr:colOff>365053</xdr:colOff>
      <xdr:row>15</xdr:row>
      <xdr:rowOff>117064</xdr:rowOff>
    </xdr:to>
    <xdr:sp macro="" textlink="">
      <xdr:nvSpPr>
        <xdr:cNvPr id="3260" name="lbl_sistan_and_balochestan">
          <a:extLst>
            <a:ext uri="{FF2B5EF4-FFF2-40B4-BE49-F238E27FC236}">
              <a16:creationId xmlns:a16="http://schemas.microsoft.com/office/drawing/2014/main" id="{8D8C73BE-B3B4-A297-2FEF-7F41AC5C229D}"/>
            </a:ext>
          </a:extLst>
        </xdr:cNvPr>
        <xdr:cNvSpPr txBox="1"/>
      </xdr:nvSpPr>
      <xdr:spPr>
        <a:xfrm>
          <a:off x="8175553" y="6895689"/>
          <a:ext cx="19431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سیستان و بلوچستان</a:t>
          </a:r>
          <a:endParaRPr lang="en-US" sz="1400" b="1"/>
        </a:p>
      </xdr:txBody>
    </xdr:sp>
    <xdr:clientData/>
  </xdr:twoCellAnchor>
  <xdr:twoCellAnchor>
    <xdr:from>
      <xdr:col>7</xdr:col>
      <xdr:colOff>189029</xdr:colOff>
      <xdr:row>12</xdr:row>
      <xdr:rowOff>428021</xdr:rowOff>
    </xdr:from>
    <xdr:to>
      <xdr:col>8</xdr:col>
      <xdr:colOff>468429</xdr:colOff>
      <xdr:row>13</xdr:row>
      <xdr:rowOff>316896</xdr:rowOff>
    </xdr:to>
    <xdr:sp macro="" textlink="">
      <xdr:nvSpPr>
        <xdr:cNvPr id="3261" name="lbl_fars">
          <a:extLst>
            <a:ext uri="{FF2B5EF4-FFF2-40B4-BE49-F238E27FC236}">
              <a16:creationId xmlns:a16="http://schemas.microsoft.com/office/drawing/2014/main" id="{8A4DE421-7C35-78A9-03DD-F0E66CF2ABBF}"/>
            </a:ext>
          </a:extLst>
        </xdr:cNvPr>
        <xdr:cNvSpPr txBox="1"/>
      </xdr:nvSpPr>
      <xdr:spPr>
        <a:xfrm>
          <a:off x="4456229" y="6238271"/>
          <a:ext cx="889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فارس</a:t>
          </a:r>
          <a:endParaRPr lang="en-US" sz="1400" b="1"/>
        </a:p>
      </xdr:txBody>
    </xdr:sp>
    <xdr:clientData/>
  </xdr:twoCellAnchor>
  <xdr:twoCellAnchor>
    <xdr:from>
      <xdr:col>4</xdr:col>
      <xdr:colOff>222718</xdr:colOff>
      <xdr:row>5</xdr:row>
      <xdr:rowOff>117434</xdr:rowOff>
    </xdr:from>
    <xdr:to>
      <xdr:col>5</xdr:col>
      <xdr:colOff>502118</xdr:colOff>
      <xdr:row>5</xdr:row>
      <xdr:rowOff>434934</xdr:rowOff>
    </xdr:to>
    <xdr:sp macro="" textlink="">
      <xdr:nvSpPr>
        <xdr:cNvPr id="3262" name="lbl_qazvin">
          <a:extLst>
            <a:ext uri="{FF2B5EF4-FFF2-40B4-BE49-F238E27FC236}">
              <a16:creationId xmlns:a16="http://schemas.microsoft.com/office/drawing/2014/main" id="{F636C780-D23B-706B-9313-6A715137F2C1}"/>
            </a:ext>
          </a:extLst>
        </xdr:cNvPr>
        <xdr:cNvSpPr txBox="1"/>
      </xdr:nvSpPr>
      <xdr:spPr>
        <a:xfrm>
          <a:off x="2661118" y="2260559"/>
          <a:ext cx="889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قزوین</a:t>
          </a:r>
          <a:endParaRPr lang="en-US" sz="1400" b="1"/>
        </a:p>
      </xdr:txBody>
    </xdr:sp>
    <xdr:clientData/>
  </xdr:twoCellAnchor>
  <xdr:twoCellAnchor>
    <xdr:from>
      <xdr:col>5</xdr:col>
      <xdr:colOff>287476</xdr:colOff>
      <xdr:row>6</xdr:row>
      <xdr:rowOff>270612</xdr:rowOff>
    </xdr:from>
    <xdr:to>
      <xdr:col>6</xdr:col>
      <xdr:colOff>566876</xdr:colOff>
      <xdr:row>7</xdr:row>
      <xdr:rowOff>73762</xdr:rowOff>
    </xdr:to>
    <xdr:sp macro="" textlink="">
      <xdr:nvSpPr>
        <xdr:cNvPr id="3263" name="lbl_qom">
          <a:extLst>
            <a:ext uri="{FF2B5EF4-FFF2-40B4-BE49-F238E27FC236}">
              <a16:creationId xmlns:a16="http://schemas.microsoft.com/office/drawing/2014/main" id="{DB1196A0-EA8B-3903-C443-51CA1827CF5A}"/>
            </a:ext>
          </a:extLst>
        </xdr:cNvPr>
        <xdr:cNvSpPr txBox="1"/>
      </xdr:nvSpPr>
      <xdr:spPr>
        <a:xfrm>
          <a:off x="3335476" y="3166212"/>
          <a:ext cx="889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قم</a:t>
          </a:r>
          <a:endParaRPr lang="en-US" sz="1400" b="1"/>
        </a:p>
      </xdr:txBody>
    </xdr:sp>
    <xdr:clientData/>
  </xdr:twoCellAnchor>
  <xdr:twoCellAnchor>
    <xdr:from>
      <xdr:col>1</xdr:col>
      <xdr:colOff>535514</xdr:colOff>
      <xdr:row>5</xdr:row>
      <xdr:rowOff>432473</xdr:rowOff>
    </xdr:from>
    <xdr:to>
      <xdr:col>3</xdr:col>
      <xdr:colOff>205314</xdr:colOff>
      <xdr:row>5</xdr:row>
      <xdr:rowOff>749973</xdr:rowOff>
    </xdr:to>
    <xdr:sp macro="" textlink="">
      <xdr:nvSpPr>
        <xdr:cNvPr id="3264" name="lbl_kordestan">
          <a:extLst>
            <a:ext uri="{FF2B5EF4-FFF2-40B4-BE49-F238E27FC236}">
              <a16:creationId xmlns:a16="http://schemas.microsoft.com/office/drawing/2014/main" id="{72B3CCE1-4162-C7D1-6E23-71F558057959}"/>
            </a:ext>
          </a:extLst>
        </xdr:cNvPr>
        <xdr:cNvSpPr txBox="1"/>
      </xdr:nvSpPr>
      <xdr:spPr>
        <a:xfrm>
          <a:off x="1145114" y="2575598"/>
          <a:ext cx="889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کردستان</a:t>
          </a:r>
          <a:endParaRPr lang="en-US" sz="1400" b="1"/>
        </a:p>
      </xdr:txBody>
    </xdr:sp>
    <xdr:clientData/>
  </xdr:twoCellAnchor>
  <xdr:twoCellAnchor>
    <xdr:from>
      <xdr:col>10</xdr:col>
      <xdr:colOff>424042</xdr:colOff>
      <xdr:row>13</xdr:row>
      <xdr:rowOff>216160</xdr:rowOff>
    </xdr:from>
    <xdr:to>
      <xdr:col>12</xdr:col>
      <xdr:colOff>93842</xdr:colOff>
      <xdr:row>14</xdr:row>
      <xdr:rowOff>105035</xdr:rowOff>
    </xdr:to>
    <xdr:sp macro="" textlink="">
      <xdr:nvSpPr>
        <xdr:cNvPr id="3265" name="lbl_kerman">
          <a:extLst>
            <a:ext uri="{FF2B5EF4-FFF2-40B4-BE49-F238E27FC236}">
              <a16:creationId xmlns:a16="http://schemas.microsoft.com/office/drawing/2014/main" id="{DC6839D1-82AF-2144-6E3E-06CA8D786AA6}"/>
            </a:ext>
          </a:extLst>
        </xdr:cNvPr>
        <xdr:cNvSpPr txBox="1"/>
      </xdr:nvSpPr>
      <xdr:spPr>
        <a:xfrm>
          <a:off x="6520042" y="6455035"/>
          <a:ext cx="889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کرمان</a:t>
          </a:r>
          <a:endParaRPr lang="en-US" sz="1400" b="1"/>
        </a:p>
      </xdr:txBody>
    </xdr:sp>
    <xdr:clientData/>
  </xdr:twoCellAnchor>
  <xdr:twoCellAnchor>
    <xdr:from>
      <xdr:col>1</xdr:col>
      <xdr:colOff>437002</xdr:colOff>
      <xdr:row>6</xdr:row>
      <xdr:rowOff>387370</xdr:rowOff>
    </xdr:from>
    <xdr:to>
      <xdr:col>3</xdr:col>
      <xdr:colOff>132202</xdr:colOff>
      <xdr:row>7</xdr:row>
      <xdr:rowOff>190520</xdr:rowOff>
    </xdr:to>
    <xdr:sp macro="" textlink="">
      <xdr:nvSpPr>
        <xdr:cNvPr id="3266" name="lbl_kermanshah">
          <a:extLst>
            <a:ext uri="{FF2B5EF4-FFF2-40B4-BE49-F238E27FC236}">
              <a16:creationId xmlns:a16="http://schemas.microsoft.com/office/drawing/2014/main" id="{96ED60A5-496D-697F-E07C-374E263365BC}"/>
            </a:ext>
          </a:extLst>
        </xdr:cNvPr>
        <xdr:cNvSpPr txBox="1"/>
      </xdr:nvSpPr>
      <xdr:spPr>
        <a:xfrm>
          <a:off x="1046602" y="3282970"/>
          <a:ext cx="9144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کرمانشاه</a:t>
          </a:r>
          <a:endParaRPr lang="en-US" sz="1400" b="1"/>
        </a:p>
      </xdr:txBody>
    </xdr:sp>
    <xdr:clientData/>
  </xdr:twoCellAnchor>
  <xdr:twoCellAnchor>
    <xdr:from>
      <xdr:col>4</xdr:col>
      <xdr:colOff>160381</xdr:colOff>
      <xdr:row>11</xdr:row>
      <xdr:rowOff>67118</xdr:rowOff>
    </xdr:from>
    <xdr:to>
      <xdr:col>7</xdr:col>
      <xdr:colOff>503281</xdr:colOff>
      <xdr:row>11</xdr:row>
      <xdr:rowOff>384618</xdr:rowOff>
    </xdr:to>
    <xdr:sp macro="" textlink="">
      <xdr:nvSpPr>
        <xdr:cNvPr id="3267" name="lbl_koh_kiloyeh">
          <a:extLst>
            <a:ext uri="{FF2B5EF4-FFF2-40B4-BE49-F238E27FC236}">
              <a16:creationId xmlns:a16="http://schemas.microsoft.com/office/drawing/2014/main" id="{21C40F85-C076-D5F1-A88F-D7E752E222DF}"/>
            </a:ext>
          </a:extLst>
        </xdr:cNvPr>
        <xdr:cNvSpPr txBox="1"/>
      </xdr:nvSpPr>
      <xdr:spPr>
        <a:xfrm>
          <a:off x="2598781" y="5448743"/>
          <a:ext cx="21717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کهگیلویه و بویراحمد</a:t>
          </a:r>
          <a:endParaRPr lang="en-US" sz="1400" b="1"/>
        </a:p>
      </xdr:txBody>
    </xdr:sp>
    <xdr:clientData/>
  </xdr:twoCellAnchor>
  <xdr:twoCellAnchor>
    <xdr:from>
      <xdr:col>8</xdr:col>
      <xdr:colOff>598768</xdr:colOff>
      <xdr:row>3</xdr:row>
      <xdr:rowOff>240504</xdr:rowOff>
    </xdr:from>
    <xdr:to>
      <xdr:col>10</xdr:col>
      <xdr:colOff>268568</xdr:colOff>
      <xdr:row>4</xdr:row>
      <xdr:rowOff>129379</xdr:rowOff>
    </xdr:to>
    <xdr:sp macro="" textlink="">
      <xdr:nvSpPr>
        <xdr:cNvPr id="3268" name="lbl_golestan">
          <a:extLst>
            <a:ext uri="{FF2B5EF4-FFF2-40B4-BE49-F238E27FC236}">
              <a16:creationId xmlns:a16="http://schemas.microsoft.com/office/drawing/2014/main" id="{CB46BC29-76D7-F6BC-2DAD-DE94D5F794DD}"/>
            </a:ext>
          </a:extLst>
        </xdr:cNvPr>
        <xdr:cNvSpPr txBox="1"/>
      </xdr:nvSpPr>
      <xdr:spPr>
        <a:xfrm>
          <a:off x="5475568" y="1526379"/>
          <a:ext cx="889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گلستان</a:t>
          </a:r>
          <a:endParaRPr lang="en-US" sz="1400" b="1"/>
        </a:p>
      </xdr:txBody>
    </xdr:sp>
    <xdr:clientData/>
  </xdr:twoCellAnchor>
  <xdr:twoCellAnchor>
    <xdr:from>
      <xdr:col>4</xdr:col>
      <xdr:colOff>171526</xdr:colOff>
      <xdr:row>3</xdr:row>
      <xdr:rowOff>333532</xdr:rowOff>
    </xdr:from>
    <xdr:to>
      <xdr:col>5</xdr:col>
      <xdr:colOff>450926</xdr:colOff>
      <xdr:row>4</xdr:row>
      <xdr:rowOff>218078</xdr:rowOff>
    </xdr:to>
    <xdr:sp macro="" textlink="">
      <xdr:nvSpPr>
        <xdr:cNvPr id="3269" name="lbl_gilan">
          <a:extLst>
            <a:ext uri="{FF2B5EF4-FFF2-40B4-BE49-F238E27FC236}">
              <a16:creationId xmlns:a16="http://schemas.microsoft.com/office/drawing/2014/main" id="{B63B0F0E-5A66-D2EC-D9BD-8B204FE7143A}"/>
            </a:ext>
          </a:extLst>
        </xdr:cNvPr>
        <xdr:cNvSpPr txBox="1"/>
      </xdr:nvSpPr>
      <xdr:spPr>
        <a:xfrm>
          <a:off x="2596071" y="1632396"/>
          <a:ext cx="885537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گیلان</a:t>
          </a:r>
          <a:endParaRPr lang="en-US" sz="1400" b="1"/>
        </a:p>
      </xdr:txBody>
    </xdr:sp>
    <xdr:clientData/>
  </xdr:twoCellAnchor>
  <xdr:twoCellAnchor>
    <xdr:from>
      <xdr:col>3</xdr:col>
      <xdr:colOff>148427</xdr:colOff>
      <xdr:row>7</xdr:row>
      <xdr:rowOff>472058</xdr:rowOff>
    </xdr:from>
    <xdr:to>
      <xdr:col>4</xdr:col>
      <xdr:colOff>427827</xdr:colOff>
      <xdr:row>8</xdr:row>
      <xdr:rowOff>275208</xdr:rowOff>
    </xdr:to>
    <xdr:sp macro="" textlink="">
      <xdr:nvSpPr>
        <xdr:cNvPr id="3270" name="lbl_lorestan">
          <a:extLst>
            <a:ext uri="{FF2B5EF4-FFF2-40B4-BE49-F238E27FC236}">
              <a16:creationId xmlns:a16="http://schemas.microsoft.com/office/drawing/2014/main" id="{10014133-6943-3653-3C5C-118B189EA315}"/>
            </a:ext>
          </a:extLst>
        </xdr:cNvPr>
        <xdr:cNvSpPr txBox="1"/>
      </xdr:nvSpPr>
      <xdr:spPr>
        <a:xfrm>
          <a:off x="1977227" y="3882008"/>
          <a:ext cx="889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لرستان</a:t>
          </a:r>
          <a:endParaRPr lang="en-US" sz="1400" b="1"/>
        </a:p>
      </xdr:txBody>
    </xdr:sp>
    <xdr:clientData/>
  </xdr:twoCellAnchor>
  <xdr:twoCellAnchor>
    <xdr:from>
      <xdr:col>6</xdr:col>
      <xdr:colOff>322200</xdr:colOff>
      <xdr:row>4</xdr:row>
      <xdr:rowOff>381946</xdr:rowOff>
    </xdr:from>
    <xdr:to>
      <xdr:col>8</xdr:col>
      <xdr:colOff>17400</xdr:colOff>
      <xdr:row>5</xdr:row>
      <xdr:rowOff>270821</xdr:rowOff>
    </xdr:to>
    <xdr:sp macro="" textlink="">
      <xdr:nvSpPr>
        <xdr:cNvPr id="3271" name="lbl_mazandaran">
          <a:extLst>
            <a:ext uri="{FF2B5EF4-FFF2-40B4-BE49-F238E27FC236}">
              <a16:creationId xmlns:a16="http://schemas.microsoft.com/office/drawing/2014/main" id="{954CB090-CFC1-D004-7937-FEF82A110832}"/>
            </a:ext>
          </a:extLst>
        </xdr:cNvPr>
        <xdr:cNvSpPr txBox="1"/>
      </xdr:nvSpPr>
      <xdr:spPr>
        <a:xfrm>
          <a:off x="3979800" y="2096446"/>
          <a:ext cx="9144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مازندران</a:t>
          </a:r>
          <a:endParaRPr lang="en-US" sz="1400" b="1"/>
        </a:p>
      </xdr:txBody>
    </xdr:sp>
    <xdr:clientData/>
  </xdr:twoCellAnchor>
  <xdr:twoCellAnchor>
    <xdr:from>
      <xdr:col>4</xdr:col>
      <xdr:colOff>363138</xdr:colOff>
      <xdr:row>6</xdr:row>
      <xdr:rowOff>308876</xdr:rowOff>
    </xdr:from>
    <xdr:to>
      <xdr:col>6</xdr:col>
      <xdr:colOff>32938</xdr:colOff>
      <xdr:row>7</xdr:row>
      <xdr:rowOff>112026</xdr:rowOff>
    </xdr:to>
    <xdr:sp macro="" textlink="">
      <xdr:nvSpPr>
        <xdr:cNvPr id="3272" name="lbl_markazi">
          <a:extLst>
            <a:ext uri="{FF2B5EF4-FFF2-40B4-BE49-F238E27FC236}">
              <a16:creationId xmlns:a16="http://schemas.microsoft.com/office/drawing/2014/main" id="{757A5B39-872D-50A3-63B1-B576E9BA1A6D}"/>
            </a:ext>
          </a:extLst>
        </xdr:cNvPr>
        <xdr:cNvSpPr txBox="1"/>
      </xdr:nvSpPr>
      <xdr:spPr>
        <a:xfrm>
          <a:off x="2801538" y="3204476"/>
          <a:ext cx="889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مرکزی</a:t>
          </a:r>
          <a:endParaRPr lang="en-US" sz="1400" b="1"/>
        </a:p>
      </xdr:txBody>
    </xdr:sp>
    <xdr:clientData/>
  </xdr:twoCellAnchor>
  <xdr:twoCellAnchor>
    <xdr:from>
      <xdr:col>9</xdr:col>
      <xdr:colOff>507504</xdr:colOff>
      <xdr:row>15</xdr:row>
      <xdr:rowOff>419683</xdr:rowOff>
    </xdr:from>
    <xdr:to>
      <xdr:col>11</xdr:col>
      <xdr:colOff>177304</xdr:colOff>
      <xdr:row>16</xdr:row>
      <xdr:rowOff>308558</xdr:rowOff>
    </xdr:to>
    <xdr:sp macro="" textlink="">
      <xdr:nvSpPr>
        <xdr:cNvPr id="3273" name="lbl_hormozgan">
          <a:extLst>
            <a:ext uri="{FF2B5EF4-FFF2-40B4-BE49-F238E27FC236}">
              <a16:creationId xmlns:a16="http://schemas.microsoft.com/office/drawing/2014/main" id="{A7B8861B-0293-DEFD-E32E-A480A500BCFD}"/>
            </a:ext>
          </a:extLst>
        </xdr:cNvPr>
        <xdr:cNvSpPr txBox="1"/>
      </xdr:nvSpPr>
      <xdr:spPr>
        <a:xfrm>
          <a:off x="5993904" y="7515808"/>
          <a:ext cx="889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هرمزگان</a:t>
          </a:r>
          <a:endParaRPr lang="en-US" sz="1400" b="1"/>
        </a:p>
      </xdr:txBody>
    </xdr:sp>
    <xdr:clientData/>
  </xdr:twoCellAnchor>
  <xdr:twoCellAnchor>
    <xdr:from>
      <xdr:col>3</xdr:col>
      <xdr:colOff>226438</xdr:colOff>
      <xdr:row>6</xdr:row>
      <xdr:rowOff>139900</xdr:rowOff>
    </xdr:from>
    <xdr:to>
      <xdr:col>4</xdr:col>
      <xdr:colOff>505838</xdr:colOff>
      <xdr:row>6</xdr:row>
      <xdr:rowOff>457400</xdr:rowOff>
    </xdr:to>
    <xdr:sp macro="" textlink="">
      <xdr:nvSpPr>
        <xdr:cNvPr id="3274" name="lbl_hamedan">
          <a:extLst>
            <a:ext uri="{FF2B5EF4-FFF2-40B4-BE49-F238E27FC236}">
              <a16:creationId xmlns:a16="http://schemas.microsoft.com/office/drawing/2014/main" id="{B76DD166-A9F0-7573-31BA-DDB474B389E2}"/>
            </a:ext>
          </a:extLst>
        </xdr:cNvPr>
        <xdr:cNvSpPr txBox="1"/>
      </xdr:nvSpPr>
      <xdr:spPr>
        <a:xfrm>
          <a:off x="2055238" y="3035500"/>
          <a:ext cx="889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همدان</a:t>
          </a:r>
          <a:endParaRPr lang="en-US" sz="1400" b="1"/>
        </a:p>
      </xdr:txBody>
    </xdr:sp>
    <xdr:clientData/>
  </xdr:twoCellAnchor>
  <xdr:twoCellAnchor>
    <xdr:from>
      <xdr:col>9</xdr:col>
      <xdr:colOff>271740</xdr:colOff>
      <xdr:row>9</xdr:row>
      <xdr:rowOff>5966</xdr:rowOff>
    </xdr:from>
    <xdr:to>
      <xdr:col>10</xdr:col>
      <xdr:colOff>551140</xdr:colOff>
      <xdr:row>9</xdr:row>
      <xdr:rowOff>323466</xdr:rowOff>
    </xdr:to>
    <xdr:sp macro="" textlink="">
      <xdr:nvSpPr>
        <xdr:cNvPr id="3275" name="lbl_yazad">
          <a:extLst>
            <a:ext uri="{FF2B5EF4-FFF2-40B4-BE49-F238E27FC236}">
              <a16:creationId xmlns:a16="http://schemas.microsoft.com/office/drawing/2014/main" id="{C4193C1C-C539-5635-9713-044E80128B27}"/>
            </a:ext>
          </a:extLst>
        </xdr:cNvPr>
        <xdr:cNvSpPr txBox="1"/>
      </xdr:nvSpPr>
      <xdr:spPr>
        <a:xfrm>
          <a:off x="5758140" y="4444616"/>
          <a:ext cx="889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 anchorCtr="1"/>
        <a:lstStyle/>
        <a:p>
          <a:r>
            <a:rPr lang="fa-IR" sz="1400" b="1"/>
            <a:t>یزد</a:t>
          </a:r>
          <a:endParaRPr lang="en-US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2"/>
  <sheetViews>
    <sheetView workbookViewId="0">
      <selection activeCell="I12" sqref="I12"/>
    </sheetView>
  </sheetViews>
  <sheetFormatPr defaultRowHeight="15" x14ac:dyDescent="0.25"/>
  <cols>
    <col min="1" max="1" width="22.5703125" style="7" bestFit="1" customWidth="1"/>
    <col min="2" max="2" width="15.85546875" style="7" bestFit="1" customWidth="1"/>
    <col min="3" max="4" width="15.85546875" style="7" customWidth="1"/>
    <col min="5" max="5" width="5.5703125" style="7" bestFit="1" customWidth="1"/>
    <col min="6" max="6" width="12.7109375" style="7" bestFit="1" customWidth="1"/>
    <col min="7" max="7" width="10.85546875" style="7" bestFit="1" customWidth="1"/>
    <col min="8" max="8" width="9.140625" style="7"/>
    <col min="9" max="9" width="22.5703125" style="7" bestFit="1" customWidth="1"/>
    <col min="10" max="16384" width="9.140625" style="7"/>
  </cols>
  <sheetData>
    <row r="1" spans="1:7" x14ac:dyDescent="0.25">
      <c r="A1" s="12"/>
      <c r="B1" s="13" t="s">
        <v>62</v>
      </c>
      <c r="C1" s="13" t="s">
        <v>67</v>
      </c>
      <c r="D1" s="13" t="s">
        <v>68</v>
      </c>
      <c r="E1" s="13" t="s">
        <v>63</v>
      </c>
      <c r="F1" s="14" t="s">
        <v>71</v>
      </c>
      <c r="G1" s="15"/>
    </row>
    <row r="2" spans="1:7" x14ac:dyDescent="0.25">
      <c r="A2" s="19" t="s">
        <v>31</v>
      </c>
      <c r="B2" s="8" t="s">
        <v>0</v>
      </c>
      <c r="C2" s="8">
        <v>4000000</v>
      </c>
      <c r="D2" s="8">
        <v>45650</v>
      </c>
      <c r="E2" s="9">
        <v>3.1</v>
      </c>
      <c r="F2" s="9">
        <f>INDEX($C2:$E2,,iranmap!$Y$2)</f>
        <v>45650</v>
      </c>
      <c r="G2" s="8">
        <f>MATCH($F2,iranmap!$X$7:$X$10)</f>
        <v>2</v>
      </c>
    </row>
    <row r="3" spans="1:7" x14ac:dyDescent="0.25">
      <c r="A3" s="19" t="s">
        <v>32</v>
      </c>
      <c r="B3" s="8" t="s">
        <v>1</v>
      </c>
      <c r="C3" s="8">
        <v>3300000</v>
      </c>
      <c r="D3" s="8">
        <v>37411</v>
      </c>
      <c r="E3" s="9">
        <v>2.2000000000000002</v>
      </c>
      <c r="F3" s="9">
        <f>INDEX($C3:$E3,,iranmap!$Y$2)</f>
        <v>37411</v>
      </c>
      <c r="G3" s="8">
        <f>MATCH($F3,iranmap!$X$7:$X$10)</f>
        <v>1</v>
      </c>
    </row>
    <row r="4" spans="1:7" x14ac:dyDescent="0.25">
      <c r="A4" s="19" t="s">
        <v>33</v>
      </c>
      <c r="B4" s="8" t="s">
        <v>2</v>
      </c>
      <c r="C4" s="8">
        <v>1270000</v>
      </c>
      <c r="D4" s="8">
        <v>17800</v>
      </c>
      <c r="E4" s="9">
        <v>0.9</v>
      </c>
      <c r="F4" s="9">
        <f>INDEX($C4:$E4,,iranmap!$Y$2)</f>
        <v>17800</v>
      </c>
      <c r="G4" s="8">
        <f>MATCH($F4,iranmap!$X$7:$X$10)</f>
        <v>1</v>
      </c>
    </row>
    <row r="5" spans="1:7" x14ac:dyDescent="0.25">
      <c r="A5" s="19" t="s">
        <v>59</v>
      </c>
      <c r="B5" s="8" t="s">
        <v>3</v>
      </c>
      <c r="C5" s="8">
        <v>5300000</v>
      </c>
      <c r="D5" s="8">
        <v>107027</v>
      </c>
      <c r="E5" s="9">
        <v>6.5</v>
      </c>
      <c r="F5" s="9">
        <f>INDEX($C5:$E5,,iranmap!$Y$2)</f>
        <v>107027</v>
      </c>
      <c r="G5" s="8">
        <f>MATCH($F5,iranmap!$X$7:$X$10)</f>
        <v>3</v>
      </c>
    </row>
    <row r="6" spans="1:7" x14ac:dyDescent="0.25">
      <c r="A6" s="19" t="s">
        <v>34</v>
      </c>
      <c r="B6" s="8" t="s">
        <v>4</v>
      </c>
      <c r="C6" s="8">
        <v>3150000</v>
      </c>
      <c r="D6" s="8">
        <v>5833</v>
      </c>
      <c r="E6" s="9">
        <v>3.1</v>
      </c>
      <c r="F6" s="9">
        <f>INDEX($C6:$E6,,iranmap!$Y$2)</f>
        <v>5833</v>
      </c>
      <c r="G6" s="8">
        <f>MATCH($F6,iranmap!$X$7:$X$10)</f>
        <v>1</v>
      </c>
    </row>
    <row r="7" spans="1:7" x14ac:dyDescent="0.25">
      <c r="A7" s="19" t="s">
        <v>49</v>
      </c>
      <c r="B7" s="8" t="s">
        <v>5</v>
      </c>
      <c r="C7" s="8">
        <v>600000</v>
      </c>
      <c r="D7" s="8">
        <v>20150</v>
      </c>
      <c r="E7" s="9">
        <v>1</v>
      </c>
      <c r="F7" s="9">
        <f>INDEX($C7:$E7,,iranmap!$Y$2)</f>
        <v>20150</v>
      </c>
      <c r="G7" s="8">
        <f>MATCH($F7,iranmap!$X$7:$X$10)</f>
        <v>1</v>
      </c>
    </row>
    <row r="8" spans="1:7" x14ac:dyDescent="0.25">
      <c r="A8" s="19" t="s">
        <v>60</v>
      </c>
      <c r="B8" s="8" t="s">
        <v>6</v>
      </c>
      <c r="C8" s="8">
        <v>1650000</v>
      </c>
      <c r="D8" s="8">
        <v>22743</v>
      </c>
      <c r="E8" s="9">
        <v>6</v>
      </c>
      <c r="F8" s="9">
        <f>INDEX($C8:$E8,,iranmap!$Y$2)</f>
        <v>22743</v>
      </c>
      <c r="G8" s="8">
        <f>MATCH($F8,iranmap!$X$7:$X$10)</f>
        <v>1</v>
      </c>
    </row>
    <row r="9" spans="1:7" x14ac:dyDescent="0.25">
      <c r="A9" s="19" t="s">
        <v>54</v>
      </c>
      <c r="B9" s="8" t="s">
        <v>7</v>
      </c>
      <c r="C9" s="8">
        <v>14000000</v>
      </c>
      <c r="D9" s="8">
        <v>13692</v>
      </c>
      <c r="E9" s="9">
        <v>22.1</v>
      </c>
      <c r="F9" s="9">
        <f>INDEX($C9:$E9,,iranmap!$Y$2)</f>
        <v>13692</v>
      </c>
      <c r="G9" s="8">
        <f>MATCH($F9,iranmap!$X$7:$X$10)</f>
        <v>1</v>
      </c>
    </row>
    <row r="10" spans="1:7" x14ac:dyDescent="0.25">
      <c r="A10" s="19" t="s">
        <v>52</v>
      </c>
      <c r="B10" s="8" t="s">
        <v>8</v>
      </c>
      <c r="C10" s="8">
        <v>1000000</v>
      </c>
      <c r="D10" s="8">
        <v>16332</v>
      </c>
      <c r="E10" s="9">
        <v>0.8</v>
      </c>
      <c r="F10" s="9">
        <f>INDEX($C10:$E10,,iranmap!$Y$2)</f>
        <v>16332</v>
      </c>
      <c r="G10" s="8">
        <f>MATCH($F10,iranmap!$X$7:$X$10)</f>
        <v>1</v>
      </c>
    </row>
    <row r="11" spans="1:7" x14ac:dyDescent="0.25">
      <c r="A11" s="19" t="s">
        <v>39</v>
      </c>
      <c r="B11" s="8" t="s">
        <v>9</v>
      </c>
      <c r="C11" s="8">
        <v>850000</v>
      </c>
      <c r="D11" s="8">
        <v>95385</v>
      </c>
      <c r="E11" s="9">
        <v>0.7</v>
      </c>
      <c r="F11" s="9">
        <f>INDEX($C11:$E11,,iranmap!$Y$2)</f>
        <v>95385</v>
      </c>
      <c r="G11" s="8">
        <f>MATCH($F11,iranmap!$X$7:$X$10)</f>
        <v>3</v>
      </c>
    </row>
    <row r="12" spans="1:7" x14ac:dyDescent="0.25">
      <c r="A12" s="19" t="s">
        <v>38</v>
      </c>
      <c r="B12" s="8" t="s">
        <v>10</v>
      </c>
      <c r="C12" s="8">
        <v>6900000</v>
      </c>
      <c r="D12" s="8">
        <v>118854</v>
      </c>
      <c r="E12" s="9">
        <v>4.9000000000000004</v>
      </c>
      <c r="F12" s="9">
        <f>INDEX($C12:$E12,,iranmap!$Y$2)</f>
        <v>118854</v>
      </c>
      <c r="G12" s="8">
        <f>MATCH($F12,iranmap!$X$7:$X$10)</f>
        <v>3</v>
      </c>
    </row>
    <row r="13" spans="1:7" x14ac:dyDescent="0.25">
      <c r="A13" s="19" t="s">
        <v>37</v>
      </c>
      <c r="B13" s="8" t="s">
        <v>11</v>
      </c>
      <c r="C13" s="8">
        <v>900000</v>
      </c>
      <c r="D13" s="8">
        <v>28434</v>
      </c>
      <c r="E13" s="9">
        <v>0.7</v>
      </c>
      <c r="F13" s="9">
        <f>INDEX($C13:$E13,,iranmap!$Y$2)</f>
        <v>28434</v>
      </c>
      <c r="G13" s="8">
        <f>MATCH($F13,iranmap!$X$7:$X$10)</f>
        <v>1</v>
      </c>
    </row>
    <row r="14" spans="1:7" x14ac:dyDescent="0.25">
      <c r="A14" s="19" t="s">
        <v>51</v>
      </c>
      <c r="B14" s="8" t="s">
        <v>12</v>
      </c>
      <c r="C14" s="8">
        <v>4900000</v>
      </c>
      <c r="D14" s="8">
        <v>63238</v>
      </c>
      <c r="E14" s="9">
        <v>14.8</v>
      </c>
      <c r="F14" s="9">
        <f>INDEX($C14:$E14,,iranmap!$Y$2)</f>
        <v>63238</v>
      </c>
      <c r="G14" s="8">
        <f>MATCH($F14,iranmap!$X$7:$X$10)</f>
        <v>2</v>
      </c>
    </row>
    <row r="15" spans="1:7" x14ac:dyDescent="0.25">
      <c r="A15" s="19" t="s">
        <v>44</v>
      </c>
      <c r="B15" s="8" t="s">
        <v>13</v>
      </c>
      <c r="C15" s="8">
        <v>1100000</v>
      </c>
      <c r="D15" s="8">
        <v>21773</v>
      </c>
      <c r="E15" s="9">
        <v>1.1000000000000001</v>
      </c>
      <c r="F15" s="9">
        <f>INDEX($C15:$E15,,iranmap!$Y$2)</f>
        <v>21773</v>
      </c>
      <c r="G15" s="8">
        <f>MATCH($F15,iranmap!$X$7:$X$10)</f>
        <v>1</v>
      </c>
    </row>
    <row r="16" spans="1:7" x14ac:dyDescent="0.25">
      <c r="A16" s="19" t="s">
        <v>55</v>
      </c>
      <c r="B16" s="8" t="s">
        <v>14</v>
      </c>
      <c r="C16" s="8">
        <v>750000</v>
      </c>
      <c r="D16" s="8">
        <v>97491</v>
      </c>
      <c r="E16" s="9">
        <v>1.1000000000000001</v>
      </c>
      <c r="F16" s="9">
        <f>INDEX($C16:$E16,,iranmap!$Y$2)</f>
        <v>97491</v>
      </c>
      <c r="G16" s="8">
        <f>MATCH($F16,iranmap!$X$7:$X$10)</f>
        <v>3</v>
      </c>
    </row>
    <row r="17" spans="1:7" x14ac:dyDescent="0.25">
      <c r="A17" s="19" t="s">
        <v>36</v>
      </c>
      <c r="B17" s="8" t="s">
        <v>15</v>
      </c>
      <c r="C17" s="8">
        <v>2800000</v>
      </c>
      <c r="D17" s="8">
        <v>187502</v>
      </c>
      <c r="E17" s="9">
        <v>1.2</v>
      </c>
      <c r="F17" s="9">
        <f>INDEX($C17:$E17,,iranmap!$Y$2)</f>
        <v>187502</v>
      </c>
      <c r="G17" s="8">
        <f>MATCH($F17,iranmap!$X$7:$X$10)</f>
        <v>4</v>
      </c>
    </row>
    <row r="18" spans="1:7" x14ac:dyDescent="0.25">
      <c r="A18" s="19" t="s">
        <v>58</v>
      </c>
      <c r="B18" s="8" t="s">
        <v>16</v>
      </c>
      <c r="C18" s="8">
        <v>4900000</v>
      </c>
      <c r="D18" s="8">
        <v>122608</v>
      </c>
      <c r="E18" s="9">
        <v>3.4</v>
      </c>
      <c r="F18" s="9">
        <f>INDEX($C18:$E18,,iranmap!$Y$2)</f>
        <v>122608</v>
      </c>
      <c r="G18" s="8">
        <f>MATCH($F18,iranmap!$X$7:$X$10)</f>
        <v>3</v>
      </c>
    </row>
    <row r="19" spans="1:7" x14ac:dyDescent="0.25">
      <c r="A19" s="19" t="s">
        <v>43</v>
      </c>
      <c r="B19" s="8" t="s">
        <v>17</v>
      </c>
      <c r="C19" s="8">
        <v>1300000</v>
      </c>
      <c r="D19" s="8">
        <v>15821</v>
      </c>
      <c r="E19" s="9">
        <v>1.6</v>
      </c>
      <c r="F19" s="9">
        <f>INDEX($C19:$E19,,iranmap!$Y$2)</f>
        <v>15821</v>
      </c>
      <c r="G19" s="8">
        <f>MATCH($F19,iranmap!$X$7:$X$10)</f>
        <v>1</v>
      </c>
    </row>
    <row r="20" spans="1:7" x14ac:dyDescent="0.25">
      <c r="A20" s="19" t="s">
        <v>46</v>
      </c>
      <c r="B20" s="8" t="s">
        <v>18</v>
      </c>
      <c r="C20" s="8">
        <v>1300000</v>
      </c>
      <c r="D20" s="8">
        <v>11526</v>
      </c>
      <c r="E20" s="9">
        <v>0.9</v>
      </c>
      <c r="F20" s="9">
        <f>INDEX($C20:$E20,,iranmap!$Y$2)</f>
        <v>11526</v>
      </c>
      <c r="G20" s="8">
        <f>MATCH($F20,iranmap!$X$7:$X$10)</f>
        <v>1</v>
      </c>
    </row>
    <row r="21" spans="1:7" x14ac:dyDescent="0.25">
      <c r="A21" s="19" t="s">
        <v>40</v>
      </c>
      <c r="B21" s="8" t="s">
        <v>19</v>
      </c>
      <c r="C21" s="8">
        <v>1600000</v>
      </c>
      <c r="D21" s="8">
        <v>29137</v>
      </c>
      <c r="E21" s="9">
        <v>1.4</v>
      </c>
      <c r="F21" s="9">
        <f>INDEX($C21:$E21,,iranmap!$Y$2)</f>
        <v>29137</v>
      </c>
      <c r="G21" s="8">
        <f>MATCH($F21,iranmap!$X$7:$X$10)</f>
        <v>1</v>
      </c>
    </row>
    <row r="22" spans="1:7" x14ac:dyDescent="0.25">
      <c r="A22" s="19" t="s">
        <v>35</v>
      </c>
      <c r="B22" s="8" t="s">
        <v>20</v>
      </c>
      <c r="C22" s="8">
        <v>3200000</v>
      </c>
      <c r="D22" s="8">
        <v>183285</v>
      </c>
      <c r="E22" s="9">
        <v>2.7</v>
      </c>
      <c r="F22" s="9">
        <f>INDEX($C22:$E22,,iranmap!$Y$2)</f>
        <v>183285</v>
      </c>
      <c r="G22" s="8">
        <f>MATCH($F22,iranmap!$X$7:$X$10)</f>
        <v>4</v>
      </c>
    </row>
    <row r="23" spans="1:7" x14ac:dyDescent="0.25">
      <c r="A23" s="19" t="s">
        <v>42</v>
      </c>
      <c r="B23" s="8" t="s">
        <v>21</v>
      </c>
      <c r="C23" s="8">
        <v>2000000</v>
      </c>
      <c r="D23" s="8">
        <v>24640</v>
      </c>
      <c r="E23" s="9">
        <v>1.9</v>
      </c>
      <c r="F23" s="9">
        <f>INDEX($C23:$E23,,iranmap!$Y$2)</f>
        <v>24640</v>
      </c>
      <c r="G23" s="8">
        <f>MATCH($F23,iranmap!$X$7:$X$10)</f>
        <v>1</v>
      </c>
    </row>
    <row r="24" spans="1:7" x14ac:dyDescent="0.25">
      <c r="A24" s="19" t="s">
        <v>61</v>
      </c>
      <c r="B24" s="8" t="s">
        <v>22</v>
      </c>
      <c r="C24" s="8">
        <v>720000</v>
      </c>
      <c r="D24" s="8">
        <v>15504</v>
      </c>
      <c r="E24" s="9">
        <v>0.8</v>
      </c>
      <c r="F24" s="9">
        <f>INDEX($C24:$E24,,iranmap!$Y$2)</f>
        <v>15504</v>
      </c>
      <c r="G24" s="8">
        <f>MATCH($F24,iranmap!$X$7:$X$10)</f>
        <v>1</v>
      </c>
    </row>
    <row r="25" spans="1:7" x14ac:dyDescent="0.25">
      <c r="A25" s="19" t="s">
        <v>57</v>
      </c>
      <c r="B25" s="8" t="s">
        <v>23</v>
      </c>
      <c r="C25" s="8">
        <v>1950000</v>
      </c>
      <c r="D25" s="8">
        <v>20367</v>
      </c>
      <c r="E25" s="9">
        <v>1.5</v>
      </c>
      <c r="F25" s="9">
        <f>INDEX($C25:$E25,,iranmap!$Y$2)</f>
        <v>20367</v>
      </c>
      <c r="G25" s="8">
        <f>MATCH($F25,iranmap!$X$7:$X$10)</f>
        <v>1</v>
      </c>
    </row>
    <row r="26" spans="1:7" x14ac:dyDescent="0.25">
      <c r="A26" s="19" t="s">
        <v>41</v>
      </c>
      <c r="B26" s="8" t="s">
        <v>24</v>
      </c>
      <c r="C26" s="8">
        <v>2500000</v>
      </c>
      <c r="D26" s="8">
        <v>14711</v>
      </c>
      <c r="E26" s="9">
        <v>2.4</v>
      </c>
      <c r="F26" s="9">
        <f>INDEX($C26:$E26,,iranmap!$Y$2)</f>
        <v>14711</v>
      </c>
      <c r="G26" s="8">
        <f>MATCH($F26,iranmap!$X$7:$X$10)</f>
        <v>1</v>
      </c>
    </row>
    <row r="27" spans="1:7" x14ac:dyDescent="0.25">
      <c r="A27" s="19" t="s">
        <v>50</v>
      </c>
      <c r="B27" s="8" t="s">
        <v>25</v>
      </c>
      <c r="C27" s="8">
        <v>1760000</v>
      </c>
      <c r="D27" s="8">
        <v>28392</v>
      </c>
      <c r="E27" s="9">
        <v>1.9</v>
      </c>
      <c r="F27" s="9">
        <f>INDEX($C27:$E27,,iranmap!$Y$2)</f>
        <v>28392</v>
      </c>
      <c r="G27" s="8">
        <f>MATCH($F27,iranmap!$X$7:$X$10)</f>
        <v>1</v>
      </c>
    </row>
    <row r="28" spans="1:7" x14ac:dyDescent="0.25">
      <c r="A28" s="19" t="s">
        <v>56</v>
      </c>
      <c r="B28" s="8" t="s">
        <v>26</v>
      </c>
      <c r="C28" s="8">
        <v>3700000</v>
      </c>
      <c r="D28" s="8">
        <v>23833</v>
      </c>
      <c r="E28" s="9">
        <v>3.3</v>
      </c>
      <c r="F28" s="9">
        <f>INDEX($C28:$E28,,iranmap!$Y$2)</f>
        <v>23833</v>
      </c>
      <c r="G28" s="8">
        <f>MATCH($F28,iranmap!$X$7:$X$10)</f>
        <v>1</v>
      </c>
    </row>
    <row r="29" spans="1:7" x14ac:dyDescent="0.25">
      <c r="A29" s="19" t="s">
        <v>47</v>
      </c>
      <c r="B29" s="8" t="s">
        <v>27</v>
      </c>
      <c r="C29" s="8">
        <v>1470000</v>
      </c>
      <c r="D29" s="8">
        <v>29127</v>
      </c>
      <c r="E29" s="9">
        <v>2</v>
      </c>
      <c r="F29" s="9">
        <f>INDEX($C29:$E29,,iranmap!$Y$2)</f>
        <v>29127</v>
      </c>
      <c r="G29" s="8">
        <f>MATCH($F29,iranmap!$X$7:$X$10)</f>
        <v>1</v>
      </c>
    </row>
    <row r="30" spans="1:7" x14ac:dyDescent="0.25">
      <c r="A30" s="19" t="s">
        <v>48</v>
      </c>
      <c r="B30" s="8" t="s">
        <v>28</v>
      </c>
      <c r="C30" s="8">
        <v>1800000</v>
      </c>
      <c r="D30" s="8">
        <v>70669</v>
      </c>
      <c r="E30" s="9">
        <v>2.4</v>
      </c>
      <c r="F30" s="9">
        <f>INDEX($C30:$E30,,iranmap!$Y$2)</f>
        <v>70669</v>
      </c>
      <c r="G30" s="8">
        <f>MATCH($F30,iranmap!$X$7:$X$10)</f>
        <v>2</v>
      </c>
    </row>
    <row r="31" spans="1:7" x14ac:dyDescent="0.25">
      <c r="A31" s="19" t="s">
        <v>45</v>
      </c>
      <c r="B31" s="8" t="s">
        <v>29</v>
      </c>
      <c r="C31" s="8">
        <v>1750000</v>
      </c>
      <c r="D31" s="8">
        <v>19368</v>
      </c>
      <c r="E31" s="9">
        <v>1.5</v>
      </c>
      <c r="F31" s="9">
        <f>INDEX($C31:$E31,,iranmap!$Y$2)</f>
        <v>19368</v>
      </c>
      <c r="G31" s="8">
        <f>MATCH($F31,iranmap!$X$7:$X$10)</f>
        <v>1</v>
      </c>
    </row>
    <row r="32" spans="1:7" x14ac:dyDescent="0.25">
      <c r="A32" s="19" t="s">
        <v>53</v>
      </c>
      <c r="B32" s="8" t="s">
        <v>30</v>
      </c>
      <c r="C32" s="8">
        <v>1200000</v>
      </c>
      <c r="D32" s="8">
        <v>73252</v>
      </c>
      <c r="E32" s="9">
        <v>1.5</v>
      </c>
      <c r="F32" s="9">
        <f>INDEX($C32:$E32,,iranmap!$Y$2)</f>
        <v>73252</v>
      </c>
      <c r="G32" s="8">
        <f>MATCH($F32,iranmap!$X$7:$X$10)</f>
        <v>2</v>
      </c>
    </row>
  </sheetData>
  <sortState xmlns:xlrd2="http://schemas.microsoft.com/office/spreadsheetml/2017/richdata2" ref="I2:I32">
    <sortCondition ref="I2:I32"/>
  </sortState>
  <dataConsolidate/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F74D5-ACEB-42A1-8044-513FDCEAFEB4}">
  <sheetPr codeName="Sheet3"/>
  <dimension ref="V2:AI25"/>
  <sheetViews>
    <sheetView showGridLines="0" tabSelected="1" topLeftCell="A4" zoomScale="55" zoomScaleNormal="55" workbookViewId="0">
      <selection activeCell="S12" sqref="S12"/>
    </sheetView>
  </sheetViews>
  <sheetFormatPr defaultRowHeight="33.75" x14ac:dyDescent="0.8"/>
  <cols>
    <col min="1" max="21" width="9.140625" style="1"/>
    <col min="22" max="22" width="16.28515625" style="1" customWidth="1"/>
    <col min="23" max="24" width="23.5703125" style="2" bestFit="1" customWidth="1"/>
    <col min="25" max="25" width="13.42578125" style="1" bestFit="1" customWidth="1"/>
    <col min="26" max="16384" width="9.140625" style="1"/>
  </cols>
  <sheetData>
    <row r="2" spans="22:25" x14ac:dyDescent="0.8">
      <c r="W2" s="2" t="s">
        <v>69</v>
      </c>
      <c r="Y2" s="16">
        <v>2</v>
      </c>
    </row>
    <row r="3" spans="22:25" x14ac:dyDescent="0.8">
      <c r="W3" s="2" t="s">
        <v>70</v>
      </c>
    </row>
    <row r="4" spans="22:25" x14ac:dyDescent="0.8">
      <c r="W4" s="2" t="s">
        <v>63</v>
      </c>
      <c r="X4" s="10"/>
      <c r="Y4" s="11"/>
    </row>
    <row r="5" spans="22:25" x14ac:dyDescent="0.8">
      <c r="X5" s="10"/>
      <c r="Y5" s="11"/>
    </row>
    <row r="6" spans="22:25" ht="59.25" x14ac:dyDescent="1.45">
      <c r="V6" s="5" t="s">
        <v>72</v>
      </c>
      <c r="W6" s="5" t="s">
        <v>66</v>
      </c>
      <c r="X6" s="6" t="s">
        <v>65</v>
      </c>
      <c r="Y6" s="6" t="s">
        <v>64</v>
      </c>
    </row>
    <row r="7" spans="22:25" ht="40.5" x14ac:dyDescent="0.45">
      <c r="V7" s="17">
        <v>25</v>
      </c>
      <c r="W7" s="17">
        <f>(MAX(GDP!$F$2:$F$32)-MIN(GDP!$F$2:$F$32))/4</f>
        <v>45417.25</v>
      </c>
      <c r="X7" s="18">
        <v>0</v>
      </c>
      <c r="Y7" s="22"/>
    </row>
    <row r="8" spans="22:25" ht="40.5" x14ac:dyDescent="0.45">
      <c r="V8" s="17">
        <v>50</v>
      </c>
      <c r="W8" s="17">
        <f>X8+W7</f>
        <v>90834.5</v>
      </c>
      <c r="X8" s="18">
        <f>W7</f>
        <v>45417.25</v>
      </c>
      <c r="Y8" s="23"/>
    </row>
    <row r="9" spans="22:25" ht="40.5" x14ac:dyDescent="0.45">
      <c r="V9" s="17">
        <v>75</v>
      </c>
      <c r="W9" s="17">
        <f t="shared" ref="W9:W10" si="0">X9+W8</f>
        <v>181669</v>
      </c>
      <c r="X9" s="18">
        <f t="shared" ref="X9:X10" si="1">W8</f>
        <v>90834.5</v>
      </c>
      <c r="Y9" s="3"/>
    </row>
    <row r="10" spans="22:25" ht="40.5" x14ac:dyDescent="0.45">
      <c r="V10" s="17">
        <v>100</v>
      </c>
      <c r="W10" s="17">
        <f t="shared" si="0"/>
        <v>363338</v>
      </c>
      <c r="X10" s="18">
        <f t="shared" si="1"/>
        <v>181669</v>
      </c>
      <c r="Y10" s="4"/>
    </row>
    <row r="11" spans="22:25" x14ac:dyDescent="0.8">
      <c r="X11" s="20"/>
      <c r="Y11" s="21"/>
    </row>
    <row r="12" spans="22:25" x14ac:dyDescent="0.8">
      <c r="X12" s="10"/>
      <c r="Y12" s="11"/>
    </row>
    <row r="13" spans="22:25" x14ac:dyDescent="0.8">
      <c r="X13" s="10"/>
      <c r="Y13" s="11"/>
    </row>
    <row r="14" spans="22:25" x14ac:dyDescent="0.8">
      <c r="X14" s="10"/>
      <c r="Y14" s="11"/>
    </row>
    <row r="15" spans="22:25" x14ac:dyDescent="0.8">
      <c r="X15" s="10"/>
      <c r="Y15" s="11"/>
    </row>
    <row r="16" spans="22:25" x14ac:dyDescent="0.8">
      <c r="X16" s="10"/>
      <c r="Y16" s="11"/>
    </row>
    <row r="17" spans="24:25" x14ac:dyDescent="0.8">
      <c r="X17" s="10"/>
      <c r="Y17" s="11"/>
    </row>
    <row r="18" spans="24:25" x14ac:dyDescent="0.8">
      <c r="X18" s="10"/>
      <c r="Y18" s="11"/>
    </row>
    <row r="19" spans="24:25" x14ac:dyDescent="0.8">
      <c r="X19" s="10"/>
      <c r="Y19" s="11"/>
    </row>
    <row r="20" spans="24:25" x14ac:dyDescent="0.8">
      <c r="X20" s="10"/>
      <c r="Y20" s="11"/>
    </row>
    <row r="21" spans="24:25" x14ac:dyDescent="0.8">
      <c r="X21" s="10"/>
      <c r="Y21" s="11"/>
    </row>
    <row r="22" spans="24:25" x14ac:dyDescent="0.8">
      <c r="X22" s="10"/>
      <c r="Y22" s="11"/>
    </row>
    <row r="23" spans="24:25" x14ac:dyDescent="0.8">
      <c r="X23" s="10"/>
      <c r="Y23" s="11"/>
    </row>
    <row r="24" spans="24:25" x14ac:dyDescent="0.8">
      <c r="X24" s="10"/>
      <c r="Y24" s="11"/>
    </row>
    <row r="25" spans="24:25" x14ac:dyDescent="0.8">
      <c r="X25" s="10"/>
      <c r="Y25" s="11"/>
    </row>
  </sheetData>
  <dataConsolidate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9" r:id="rId4" name="Option Button 37">
              <controlPr defaultSize="0" autoFill="0" autoLine="0" autoPict="0" macro="[0]!mapcolor4">
                <anchor moveWithCells="1">
                  <from>
                    <xdr:col>23</xdr:col>
                    <xdr:colOff>142875</xdr:colOff>
                    <xdr:row>0</xdr:row>
                    <xdr:rowOff>314325</xdr:rowOff>
                  </from>
                  <to>
                    <xdr:col>23</xdr:col>
                    <xdr:colOff>914400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5" name="Option Button 38">
              <controlPr defaultSize="0" autoFill="0" autoLine="0" autoPict="0" macro="[0]!mapcolor4">
                <anchor moveWithCells="1">
                  <from>
                    <xdr:col>23</xdr:col>
                    <xdr:colOff>180975</xdr:colOff>
                    <xdr:row>1</xdr:row>
                    <xdr:rowOff>314325</xdr:rowOff>
                  </from>
                  <to>
                    <xdr:col>23</xdr:col>
                    <xdr:colOff>971550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6" name="Option Button 39">
              <controlPr defaultSize="0" autoFill="0" autoLine="0" autoPict="0" macro="[0]!mapcolor4">
                <anchor moveWithCells="1">
                  <from>
                    <xdr:col>23</xdr:col>
                    <xdr:colOff>190500</xdr:colOff>
                    <xdr:row>2</xdr:row>
                    <xdr:rowOff>295275</xdr:rowOff>
                  </from>
                  <to>
                    <xdr:col>23</xdr:col>
                    <xdr:colOff>971550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GDP</vt:lpstr>
      <vt:lpstr>iranmap</vt:lpstr>
      <vt:lpstr>color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DATA</dc:creator>
  <cp:lastModifiedBy>DATA</cp:lastModifiedBy>
  <dcterms:created xsi:type="dcterms:W3CDTF">2025-08-06T20:38:01Z</dcterms:created>
  <dcterms:modified xsi:type="dcterms:W3CDTF">2025-08-07T20:44:26Z</dcterms:modified>
</cp:coreProperties>
</file>