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f\OneDrive\Documents\L3 MIASHS\TER\"/>
    </mc:Choice>
  </mc:AlternateContent>
  <xr:revisionPtr revIDLastSave="0" documentId="13_ncr:1_{AA421DEB-2480-427B-8226-190FC3A560DD}" xr6:coauthVersionLast="46" xr6:coauthVersionMax="46" xr10:uidLastSave="{00000000-0000-0000-0000-000000000000}"/>
  <bookViews>
    <workbookView xWindow="-120" yWindow="-120" windowWidth="20730" windowHeight="11160" xr2:uid="{0AEFA4AF-A55E-4920-9938-760494721BB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<sst xmlns="http://schemas.openxmlformats.org/spreadsheetml/2006/main" count="36" uniqueCount="36">
  <si>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Participants</t>
  </si>
  <si>
    <t>ALLAIN Isis</t>
  </si>
  <si>
    <t>BARBOSA Constant</t>
  </si>
  <si>
    <t>BLEUZET Baptiste</t>
  </si>
  <si>
    <t>CANIPEL Mathilde</t>
  </si>
  <si>
    <t>COMBALBERT Hugo</t>
  </si>
  <si>
    <t>DAERDEN Juliane</t>
  </si>
  <si>
    <t>DERIBLE Tracy</t>
  </si>
  <si>
    <t>ERRACHIDI Sana</t>
  </si>
  <si>
    <t>FOUQUART Julie</t>
  </si>
  <si>
    <t>GRUY Nicolas</t>
  </si>
  <si>
    <t>GRYCZA Violette</t>
  </si>
  <si>
    <t>HAMIDI Kaiss</t>
  </si>
  <si>
    <t>JULIEN Theo</t>
  </si>
  <si>
    <t>KRYSARMAND Kenza</t>
  </si>
  <si>
    <t>MAZEAU Louis</t>
  </si>
  <si>
    <t>MEUNIER Juliette</t>
  </si>
  <si>
    <t xml:space="preserve"> </t>
  </si>
  <si>
    <t>NGANABO Naomie</t>
  </si>
  <si>
    <t>ORBAN Romain</t>
  </si>
  <si>
    <t>OUESLATI Skander</t>
  </si>
  <si>
    <t>PROUVOST Ysaline</t>
  </si>
  <si>
    <t>RIOLFI Camille</t>
  </si>
  <si>
    <t>ROEMER Jean</t>
  </si>
  <si>
    <t>SHAID Abdurrahman</t>
  </si>
  <si>
    <t>SIDELHADJ Mohamed</t>
  </si>
  <si>
    <t>VANHOUTTE Thomas</t>
  </si>
  <si>
    <t>VANNESTE Julie</t>
  </si>
  <si>
    <t>VANO Hugo</t>
  </si>
  <si>
    <t>VERMESSE Antoine</t>
  </si>
  <si>
    <t>VERNIER Maxime</t>
  </si>
  <si>
    <t>S1Avant</t>
  </si>
  <si>
    <t>S1Apres</t>
  </si>
  <si>
    <t>S8Avant</t>
  </si>
  <si>
    <t>S8Apres</t>
  </si>
  <si>
    <t>DERIBLE 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</si>
</sst>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Activité électrodermale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ALLAIN Isis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Feuil1!$B$2:$E$2</c:f>
              <c:numCache>
                <c:formatCode>General</c:formatCode>
                <c:ptCount val="4"/>
                <c:pt idx="0">
                  <c:v>0.28734900000000002</c:v>
                </c:pt>
                <c:pt idx="1">
                  <c:v>4.2121579999999996</c:v>
                </c:pt>
                <c:pt idx="2">
                  <c:v>1.2376860000000001</c:v>
                </c:pt>
                <c:pt idx="3">
                  <c:v>11.601126000000001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A-4FDB-9D55-9C19B32C3853}"/>
            </c:ext>
          </c:extLst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BARBOSA Constant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Feuil1!$B$3:$E$3</c:f>
              <c:numCache>
                <c:formatCode>General</c:formatCode>
                <c:ptCount val="4"/>
                <c:pt idx="0">
                  <c:v>1.4731259999999999</c:v>
                </c:pt>
                <c:pt idx="1">
                  <c:v>19.545335000000001</c:v>
                </c:pt>
                <c:pt idx="2">
                  <c:v>0.99483200000000005</c:v>
                </c:pt>
                <c:pt idx="3">
                  <c:v>16.166792000000001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A-4FDB-9D55-9C19B32C3853}"/>
            </c:ext>
          </c:extLst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BLEUZET Baptiste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Feuil1!$B$4:$E$4</c:f>
              <c:numCache>
                <c:formatCode>General</c:formatCode>
                <c:ptCount val="4"/>
                <c:pt idx="0">
                  <c:v>2.7227220000000001</c:v>
                </c:pt>
                <c:pt idx="1">
                  <c:v>11.908094999999999</c:v>
                </c:pt>
                <c:pt idx="2">
                  <c:v>0.217192</c:v>
                </c:pt>
                <c:pt idx="3">
                  <c:v>1.2610110000000001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A-4FDB-9D55-9C19B32C3853}"/>
            </c:ext>
          </c:extLst>
        </c:ser>
        <c:ser>
          <c:idx val="3"/>
          <c:order val="3"/>
          <c:tx>
            <c:strRef>
              <c:f>Feuil1!$A$5</c:f>
              <c:strCache>
                <c:ptCount val="1"/>
                <c:pt idx="0">
                  <c:v>CANIPEL Mathilde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Feuil1!$B$5:$E$5</c:f>
              <c:numCache>
                <c:formatCode>General</c:formatCode>
                <c:ptCount val="4"/>
                <c:pt idx="0">
                  <c:v>0.37194300000000002</c:v>
                </c:pt>
                <c:pt idx="1">
                  <c:v>1.559795</c:v>
                </c:pt>
                <c:pt idx="2">
                  <c:v>1.1934629999999999</c:v>
                </c:pt>
                <c:pt idx="3">
                  <c:v>5.8666460000000002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A-4FDB-9D55-9C19B32C3853}"/>
            </c:ext>
          </c:extLst>
        </c:ser>
        <c:ser>
          <c:idx val="4"/>
          <c:order val="4"/>
          <c:tx>
            <c:strRef>
              <c:f>Feuil1!$A$6</c:f>
              <c:strCache>
                <c:ptCount val="1"/>
                <c:pt idx="0">
                  <c:v>COMBALBERT Hugo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Feuil1!$B$6:$E$6</c:f>
              <c:numCache>
                <c:formatCode>General</c:formatCode>
                <c:ptCount val="4"/>
                <c:pt idx="0">
                  <c:v>0.15309400000000001</c:v>
                </c:pt>
                <c:pt idx="1">
                  <c:v>18.758776999999998</c:v>
                </c:pt>
                <c:pt idx="2">
                  <c:v>0.26722499999999999</c:v>
                </c:pt>
                <c:pt idx="3">
                  <c:v>13.003270000000001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A-4FDB-9D55-9C19B32C3853}"/>
            </c:ext>
          </c:extLst>
        </c:ser>
        <c:ser>
          <c:idx val="5"/>
          <c:order val="5"/>
          <c:tx>
            <c:strRef>
              <c:f>Feuil1!$A$7</c:f>
              <c:strCache>
                <c:ptCount val="1"/>
                <c:pt idx="0">
                  <c:v>DAERDEN Juliane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Feuil1!$B$7:$E$7</c:f>
              <c:numCache>
                <c:formatCode>General</c:formatCode>
                <c:ptCount val="4"/>
                <c:pt idx="0">
                  <c:v>0.19422400000000001</c:v>
                </c:pt>
                <c:pt idx="1">
                  <c:v>0.13647999999999999</c:v>
                </c:pt>
                <c:pt idx="2">
                  <c:v>7.5985999999999998E-2</c:v>
                </c:pt>
                <c:pt idx="3">
                  <c:v>0.11647299999999999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6A-4FDB-9D55-9C19B32C3853}"/>
            </c:ext>
          </c:extLst>
        </c:ser>
        <c:ser>
          <c:idx val="6"/>
          <c:order val="6"/>
          <c:tx>
            <c:strRef>
              <c:f>Feuil1!$A$8</c:f>
              <c:strCache>
                <c:ptCount val="1"/>
                <c:pt idx="0">
                  <c:v>DERIBLE Lea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Feuil1!$B$8:$E$8</c:f>
              <c:numCache>
                <c:formatCode>General</c:formatCode>
                <c:ptCount val="4"/>
                <c:pt idx="0">
                  <c:v>0.325183</c:v>
                </c:pt>
                <c:pt idx="1">
                  <c:v>4.322279</c:v>
                </c:pt>
                <c:pt idx="2">
                  <c:v>0.75651100000000004</c:v>
                </c:pt>
                <c:pt idx="3">
                  <c:v>0.297263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6A-4FDB-9D55-9C19B32C3853}"/>
            </c:ext>
          </c:extLst>
        </c:ser>
        <c:ser>
          <c:idx val="7"/>
          <c:order val="7"/>
          <c:tx>
            <c:strRef>
              <c:f>Feuil1!$A$9</c:f>
              <c:strCache>
                <c:ptCount val="1"/>
                <c:pt idx="0">
                  <c:v>DERIBLE Tracy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Feuil1!$B$9:$E$9</c:f>
              <c:numCache>
                <c:formatCode>General</c:formatCode>
                <c:ptCount val="4"/>
                <c:pt idx="0">
                  <c:v>0.22559399999999999</c:v>
                </c:pt>
                <c:pt idx="1">
                  <c:v>2.31454</c:v>
                </c:pt>
                <c:pt idx="2">
                  <c:v>2.662245</c:v>
                </c:pt>
                <c:pt idx="3">
                  <c:v>5.7611169999999996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6A-4FDB-9D55-9C19B32C3853}"/>
            </c:ext>
          </c:extLst>
        </c:ser>
        <c:ser>
          <c:idx val="8"/>
          <c:order val="8"/>
          <c:tx>
            <c:strRef>
              <c:f>Feuil1!$A$10</c:f>
              <c:strCache>
                <c:ptCount val="1"/>
                <c:pt idx="0">
                  <c:v>ERRACHIDI Sana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Feuil1!$B$10:$E$10</c:f>
              <c:numCache>
                <c:formatCode>General</c:formatCode>
                <c:ptCount val="4"/>
                <c:pt idx="0">
                  <c:v>9.3113000000000001E-2</c:v>
                </c:pt>
                <c:pt idx="1">
                  <c:v>0.402864</c:v>
                </c:pt>
                <c:pt idx="2">
                  <c:v>4.4706000000000003E-2</c:v>
                </c:pt>
                <c:pt idx="3">
                  <c:v>0.41441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6A-4FDB-9D55-9C19B32C3853}"/>
            </c:ext>
          </c:extLst>
        </c:ser>
        <c:ser>
          <c:idx val="9"/>
          <c:order val="9"/>
          <c:tx>
            <c:strRef>
              <c:f>Feuil1!$A$11</c:f>
              <c:strCache>
                <c:ptCount val="1"/>
                <c:pt idx="0">
                  <c:v>FOUQUART Julie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Feuil1!$B$11:$E$11</c:f>
              <c:numCache>
                <c:formatCode>General</c:formatCode>
                <c:ptCount val="4"/>
                <c:pt idx="0">
                  <c:v>2.2318709999999999</c:v>
                </c:pt>
                <c:pt idx="1">
                  <c:v>10.452731</c:v>
                </c:pt>
                <c:pt idx="2">
                  <c:v>7.5651999999999997E-2</c:v>
                </c:pt>
                <c:pt idx="3">
                  <c:v>4.7709789999999996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6A-4FDB-9D55-9C19B32C3853}"/>
            </c:ext>
          </c:extLst>
        </c:ser>
        <c:ser>
          <c:idx val="10"/>
          <c:order val="10"/>
          <c:tx>
            <c:strRef>
              <c:f>Feuil1!$A$12</c:f>
              <c:strCache>
                <c:ptCount val="1"/>
                <c:pt idx="0">
                  <c:v>GRUY Nicolas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Feuil1!$B$12:$E$12</c:f>
              <c:numCache>
                <c:formatCode>General</c:formatCode>
                <c:ptCount val="4"/>
                <c:pt idx="0">
                  <c:v>0.20077500000000001</c:v>
                </c:pt>
                <c:pt idx="1">
                  <c:v>0.35514600000000002</c:v>
                </c:pt>
                <c:pt idx="2">
                  <c:v>0.31816</c:v>
                </c:pt>
                <c:pt idx="3">
                  <c:v>0.31816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6A-4FDB-9D55-9C19B32C3853}"/>
            </c:ext>
          </c:extLst>
        </c:ser>
        <c:ser>
          <c:idx val="11"/>
          <c:order val="11"/>
          <c:tx>
            <c:strRef>
              <c:f>Feuil1!$A$13</c:f>
              <c:strCache>
                <c:ptCount val="1"/>
                <c:pt idx="0">
                  <c:v>GRYCZA Violette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Feuil1!$B$13:$E$13</c:f>
              <c:numCache>
                <c:formatCode>General</c:formatCode>
                <c:ptCount val="4"/>
                <c:pt idx="0">
                  <c:v>0.19442499999999999</c:v>
                </c:pt>
                <c:pt idx="1">
                  <c:v>7.6354639999999998</c:v>
                </c:pt>
                <c:pt idx="2">
                  <c:v>0.18063499999999999</c:v>
                </c:pt>
                <c:pt idx="3">
                  <c:v>10.815633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6A-4FDB-9D55-9C19B32C3853}"/>
            </c:ext>
          </c:extLst>
        </c:ser>
        <c:ser>
          <c:idx val="12"/>
          <c:order val="12"/>
          <c:tx>
            <c:strRef>
              <c:f>Feuil1!$A$14</c:f>
              <c:strCache>
                <c:ptCount val="1"/>
                <c:pt idx="0">
                  <c:v>HAMIDI Kaiss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Feuil1!$B$14:$E$14</c:f>
              <c:numCache>
                <c:formatCode>General</c:formatCode>
                <c:ptCount val="4"/>
                <c:pt idx="0">
                  <c:v>9.3934000000000004E-2</c:v>
                </c:pt>
                <c:pt idx="1">
                  <c:v>0.24567700000000001</c:v>
                </c:pt>
                <c:pt idx="2">
                  <c:v>0.11359</c:v>
                </c:pt>
                <c:pt idx="3">
                  <c:v>2.5764209999999999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6A-4FDB-9D55-9C19B32C3853}"/>
            </c:ext>
          </c:extLst>
        </c:ser>
        <c:ser>
          <c:idx val="13"/>
          <c:order val="13"/>
          <c:tx>
            <c:strRef>
              <c:f>Feuil1!$A$15</c:f>
              <c:strCache>
                <c:ptCount val="1"/>
                <c:pt idx="0">
                  <c:v>JULIEN Theo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Feuil1!$B$15:$E$15</c:f>
              <c:numCache>
                <c:formatCode>General</c:formatCode>
                <c:ptCount val="4"/>
                <c:pt idx="0">
                  <c:v>0.24166499999999999</c:v>
                </c:pt>
                <c:pt idx="1">
                  <c:v>2.7247530000000002</c:v>
                </c:pt>
                <c:pt idx="2">
                  <c:v>2.9256570000000002</c:v>
                </c:pt>
                <c:pt idx="3">
                  <c:v>2.8792249999999999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6A-4FDB-9D55-9C19B32C3853}"/>
            </c:ext>
          </c:extLst>
        </c:ser>
        <c:ser>
          <c:idx val="14"/>
          <c:order val="14"/>
          <c:tx>
            <c:strRef>
              <c:f>Feuil1!$A$16</c:f>
              <c:strCache>
                <c:ptCount val="1"/>
                <c:pt idx="0">
                  <c:v>KRYSARMAND Kenza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Feuil1!$B$16:$E$16</c:f>
              <c:numCache>
                <c:formatCode>General</c:formatCode>
                <c:ptCount val="4"/>
                <c:pt idx="0">
                  <c:v>0.104432</c:v>
                </c:pt>
                <c:pt idx="1">
                  <c:v>1.7739640000000001</c:v>
                </c:pt>
                <c:pt idx="2">
                  <c:v>8.3382999999999999E-2</c:v>
                </c:pt>
                <c:pt idx="3">
                  <c:v>1.1394599999999999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6A-4FDB-9D55-9C19B32C3853}"/>
            </c:ext>
          </c:extLst>
        </c:ser>
        <c:ser>
          <c:idx val="15"/>
          <c:order val="15"/>
          <c:tx>
            <c:strRef>
              <c:f>Feuil1!$A$17</c:f>
              <c:strCache>
                <c:ptCount val="1"/>
                <c:pt idx="0">
                  <c:v>MAZEAU Louis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Feuil1!$B$17:$E$17</c:f>
              <c:numCache>
                <c:formatCode>General</c:formatCode>
                <c:ptCount val="4"/>
                <c:pt idx="0">
                  <c:v>1.369291</c:v>
                </c:pt>
                <c:pt idx="1">
                  <c:v>1.799164</c:v>
                </c:pt>
                <c:pt idx="2">
                  <c:v>1.1934629999999999</c:v>
                </c:pt>
                <c:pt idx="3">
                  <c:v>5.8666460000000002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06A-4FDB-9D55-9C19B32C3853}"/>
            </c:ext>
          </c:extLst>
        </c:ser>
        <c:ser>
          <c:idx val="16"/>
          <c:order val="16"/>
          <c:tx>
            <c:strRef>
              <c:f>Feuil1!$A$18</c:f>
              <c:strCache>
                <c:ptCount val="1"/>
                <c:pt idx="0">
                  <c:v>MEUNIER Juliette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Feuil1!$B$18:$E$18</c:f>
              <c:numCache>
                <c:formatCode>General</c:formatCode>
                <c:ptCount val="4"/>
                <c:pt idx="0">
                  <c:v>0.20083000000000001</c:v>
                </c:pt>
                <c:pt idx="1">
                  <c:v>8.747503</c:v>
                </c:pt>
                <c:pt idx="2">
                  <c:v>1.1845319999999999</c:v>
                </c:pt>
                <c:pt idx="3">
                  <c:v>5.8666460000000002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6A-4FDB-9D55-9C19B32C3853}"/>
            </c:ext>
          </c:extLst>
        </c:ser>
        <c:ser>
          <c:idx val="17"/>
          <c:order val="17"/>
          <c:tx>
            <c:strRef>
              <c:f>Feuil1!$A$19</c:f>
              <c:strCache>
                <c:ptCount val="1"/>
                <c:pt idx="0">
                  <c:v>NGANABO Naomie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Feuil1!$B$19:$E$19</c:f>
              <c:numCache>
                <c:formatCode>General</c:formatCode>
                <c:ptCount val="4"/>
                <c:pt idx="0">
                  <c:v>0.13752</c:v>
                </c:pt>
                <c:pt idx="1">
                  <c:v>20.877782</c:v>
                </c:pt>
                <c:pt idx="2">
                  <c:v>6.5076999999999996E-2</c:v>
                </c:pt>
                <c:pt idx="3">
                  <c:v>10.564074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6A-4FDB-9D55-9C19B32C3853}"/>
            </c:ext>
          </c:extLst>
        </c:ser>
        <c:ser>
          <c:idx val="18"/>
          <c:order val="18"/>
          <c:tx>
            <c:strRef>
              <c:f>Feuil1!$A$20</c:f>
              <c:strCache>
                <c:ptCount val="1"/>
                <c:pt idx="0">
                  <c:v>ORBAN Romain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Feuil1!$B$20:$E$20</c:f>
              <c:numCache>
                <c:formatCode>General</c:formatCode>
                <c:ptCount val="4"/>
                <c:pt idx="0">
                  <c:v>0.42136800000000002</c:v>
                </c:pt>
                <c:pt idx="1">
                  <c:v>1.7387459999999999</c:v>
                </c:pt>
                <c:pt idx="2">
                  <c:v>0.40928100000000001</c:v>
                </c:pt>
                <c:pt idx="3">
                  <c:v>11.724636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06A-4FDB-9D55-9C19B32C3853}"/>
            </c:ext>
          </c:extLst>
        </c:ser>
        <c:ser>
          <c:idx val="19"/>
          <c:order val="19"/>
          <c:tx>
            <c:strRef>
              <c:f>Feuil1!$A$21</c:f>
              <c:strCache>
                <c:ptCount val="1"/>
                <c:pt idx="0">
                  <c:v>OUESLATI Skander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Feuil1!$B$21:$E$21</c:f>
              <c:numCache>
                <c:formatCode>General</c:formatCode>
                <c:ptCount val="4"/>
                <c:pt idx="0">
                  <c:v>0.21046799999999999</c:v>
                </c:pt>
                <c:pt idx="1">
                  <c:v>0.200428</c:v>
                </c:pt>
                <c:pt idx="2">
                  <c:v>0.42330099999999998</c:v>
                </c:pt>
                <c:pt idx="3">
                  <c:v>0.33978599999999998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06A-4FDB-9D55-9C19B32C3853}"/>
            </c:ext>
          </c:extLst>
        </c:ser>
        <c:ser>
          <c:idx val="20"/>
          <c:order val="20"/>
          <c:tx>
            <c:strRef>
              <c:f>Feuil1!$A$22</c:f>
              <c:strCache>
                <c:ptCount val="1"/>
                <c:pt idx="0">
                  <c:v>PROUVOST Ysaline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Feuil1!$B$22:$E$22</c:f>
              <c:numCache>
                <c:formatCode>General</c:formatCode>
                <c:ptCount val="4"/>
                <c:pt idx="0">
                  <c:v>3.0148790000000001</c:v>
                </c:pt>
                <c:pt idx="1">
                  <c:v>10.954204000000001</c:v>
                </c:pt>
                <c:pt idx="2">
                  <c:v>0.50677799999999995</c:v>
                </c:pt>
                <c:pt idx="3">
                  <c:v>7.5207519999999999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06A-4FDB-9D55-9C19B32C3853}"/>
            </c:ext>
          </c:extLst>
        </c:ser>
        <c:ser>
          <c:idx val="21"/>
          <c:order val="21"/>
          <c:tx>
            <c:strRef>
              <c:f>Feuil1!$A$23</c:f>
              <c:strCache>
                <c:ptCount val="1"/>
                <c:pt idx="0">
                  <c:v>RIOLFI Camille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Feuil1!$B$23:$E$23</c:f>
              <c:numCache>
                <c:formatCode>General</c:formatCode>
                <c:ptCount val="4"/>
                <c:pt idx="0">
                  <c:v>3.7831999999999998E-2</c:v>
                </c:pt>
                <c:pt idx="1">
                  <c:v>5.3324000000000003E-2</c:v>
                </c:pt>
                <c:pt idx="2">
                  <c:v>5.6929E-2</c:v>
                </c:pt>
                <c:pt idx="3">
                  <c:v>2.3120400000000001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06A-4FDB-9D55-9C19B32C3853}"/>
            </c:ext>
          </c:extLst>
        </c:ser>
        <c:ser>
          <c:idx val="22"/>
          <c:order val="22"/>
          <c:tx>
            <c:strRef>
              <c:f>Feuil1!$A$24</c:f>
              <c:strCache>
                <c:ptCount val="1"/>
                <c:pt idx="0">
                  <c:v>ROEMER Jean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Feuil1!$B$24:$E$24</c:f>
              <c:numCache>
                <c:formatCode>General</c:formatCode>
                <c:ptCount val="4"/>
                <c:pt idx="0">
                  <c:v>0.14311399999999999</c:v>
                </c:pt>
                <c:pt idx="1">
                  <c:v>8.1710940000000001</c:v>
                </c:pt>
                <c:pt idx="2">
                  <c:v>0.161631</c:v>
                </c:pt>
                <c:pt idx="3">
                  <c:v>2.1163129999999999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06A-4FDB-9D55-9C19B32C3853}"/>
            </c:ext>
          </c:extLst>
        </c:ser>
        <c:ser>
          <c:idx val="23"/>
          <c:order val="23"/>
          <c:tx>
            <c:strRef>
              <c:f>Feuil1!$A$25</c:f>
              <c:strCache>
                <c:ptCount val="1"/>
                <c:pt idx="0">
                  <c:v>SHAID Abdurrahman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Feuil1!$B$25:$E$25</c:f>
              <c:numCache>
                <c:formatCode>General</c:formatCode>
                <c:ptCount val="4"/>
                <c:pt idx="0">
                  <c:v>0.78209099999999998</c:v>
                </c:pt>
                <c:pt idx="1">
                  <c:v>0.42272900000000002</c:v>
                </c:pt>
                <c:pt idx="2">
                  <c:v>0.240262</c:v>
                </c:pt>
                <c:pt idx="3">
                  <c:v>0.25703799999999999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06A-4FDB-9D55-9C19B32C3853}"/>
            </c:ext>
          </c:extLst>
        </c:ser>
        <c:ser>
          <c:idx val="24"/>
          <c:order val="24"/>
          <c:tx>
            <c:strRef>
              <c:f>Feuil1!$A$26</c:f>
              <c:strCache>
                <c:ptCount val="1"/>
                <c:pt idx="0">
                  <c:v>SIDELHADJ Mohamed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Feuil1!$B$26:$E$26</c:f>
              <c:numCache>
                <c:formatCode>General</c:formatCode>
                <c:ptCount val="4"/>
                <c:pt idx="0">
                  <c:v>7.4637999999999996E-2</c:v>
                </c:pt>
                <c:pt idx="1">
                  <c:v>31.625353</c:v>
                </c:pt>
                <c:pt idx="2">
                  <c:v>2.3337289999999999</c:v>
                </c:pt>
                <c:pt idx="3">
                  <c:v>8.9244039999999991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6A-4FDB-9D55-9C19B32C3853}"/>
            </c:ext>
          </c:extLst>
        </c:ser>
        <c:ser>
          <c:idx val="25"/>
          <c:order val="25"/>
          <c:tx>
            <c:strRef>
              <c:f>Feuil1!$A$27</c:f>
              <c:strCache>
                <c:ptCount val="1"/>
                <c:pt idx="0">
                  <c:v>VANHOUTTE Thomas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Feuil1!$B$27:$E$27</c:f>
              <c:numCache>
                <c:formatCode>General</c:formatCode>
                <c:ptCount val="4"/>
                <c:pt idx="0">
                  <c:v>0.33426</c:v>
                </c:pt>
                <c:pt idx="1">
                  <c:v>36.799774999999997</c:v>
                </c:pt>
                <c:pt idx="2">
                  <c:v>0.76849999999999996</c:v>
                </c:pt>
                <c:pt idx="3">
                  <c:v>10.968142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6A-4FDB-9D55-9C19B32C3853}"/>
            </c:ext>
          </c:extLst>
        </c:ser>
        <c:ser>
          <c:idx val="26"/>
          <c:order val="26"/>
          <c:tx>
            <c:strRef>
              <c:f>Feuil1!$A$28</c:f>
              <c:strCache>
                <c:ptCount val="1"/>
                <c:pt idx="0">
                  <c:v>VANNESTE Julie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Feuil1!$B$28:$E$28</c:f>
              <c:numCache>
                <c:formatCode>General</c:formatCode>
                <c:ptCount val="4"/>
                <c:pt idx="0">
                  <c:v>11.387017999999999</c:v>
                </c:pt>
                <c:pt idx="1">
                  <c:v>20.373424</c:v>
                </c:pt>
                <c:pt idx="2">
                  <c:v>0.181315</c:v>
                </c:pt>
                <c:pt idx="3">
                  <c:v>38.930816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6A-4FDB-9D55-9C19B32C3853}"/>
            </c:ext>
          </c:extLst>
        </c:ser>
        <c:ser>
          <c:idx val="27"/>
          <c:order val="27"/>
          <c:tx>
            <c:strRef>
              <c:f>Feuil1!$A$29</c:f>
              <c:strCache>
                <c:ptCount val="1"/>
                <c:pt idx="0">
                  <c:v>VANO Hugo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Feuil1!$B$29:$E$29</c:f>
              <c:numCache>
                <c:formatCode>General</c:formatCode>
                <c:ptCount val="4"/>
                <c:pt idx="0">
                  <c:v>0.42004000000000002</c:v>
                </c:pt>
                <c:pt idx="1">
                  <c:v>3.3007610000000001</c:v>
                </c:pt>
                <c:pt idx="2">
                  <c:v>0.24819099999999999</c:v>
                </c:pt>
                <c:pt idx="3">
                  <c:v>3.7515149999999999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06A-4FDB-9D55-9C19B32C3853}"/>
            </c:ext>
          </c:extLst>
        </c:ser>
        <c:ser>
          <c:idx val="28"/>
          <c:order val="28"/>
          <c:tx>
            <c:strRef>
              <c:f>Feuil1!$A$30</c:f>
              <c:strCache>
                <c:ptCount val="1"/>
                <c:pt idx="0">
                  <c:v>VERMESSE Antoine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Feuil1!$B$30:$E$30</c:f>
              <c:numCache>
                <c:formatCode>General</c:formatCode>
                <c:ptCount val="4"/>
                <c:pt idx="0">
                  <c:v>1.8993530000000001</c:v>
                </c:pt>
                <c:pt idx="1">
                  <c:v>6.4068120000000004</c:v>
                </c:pt>
                <c:pt idx="2">
                  <c:v>3.8233440000000001</c:v>
                </c:pt>
                <c:pt idx="3">
                  <c:v>22.661314999999998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06A-4FDB-9D55-9C19B32C3853}"/>
            </c:ext>
          </c:extLst>
        </c:ser>
        <c:ser>
          <c:idx val="29"/>
          <c:order val="29"/>
          <c:tx>
            <c:strRef>
              <c:f>Feuil1!$A$31</c:f>
              <c:strCache>
                <c:ptCount val="1"/>
                <c:pt idx="0">
                  <c:v>VERNIER Maxime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Feuil1!$B$1:$E$1</c:f>
              <c:strCache>
                <c:ptCount val="4"/>
                <c:pt idx="0">
                  <c:v>S1Avant</c:v>
                </c:pt>
                <c:pt idx="1">
                  <c:v>S1Apres</c:v>
                </c:pt>
                <c:pt idx="2">
                  <c:v>S8Avant</c:v>
                </c:pt>
                <c:pt idx="3">
                  <c:v>S8Apres</c:v>
                </c:pt>
              </c:strCache>
            </c:strRef>
          </c:cat>
          <c:val>
            <c:numRef>
              <c:f>Feuil1!$B$31:$E$31</c:f>
              <c:numCache>
                <c:formatCode>General</c:formatCode>
                <c:ptCount val="4"/>
                <c:pt idx="0">
                  <c:v>0.20843200000000001</c:v>
                </c:pt>
                <c:pt idx="1">
                  <c:v>22.047739</c:v>
                </c:pt>
                <c:pt idx="2">
                  <c:v>0.31474400000000002</c:v>
                </c:pt>
                <c:pt idx="3">
                  <c:v>40.861612000000001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06A-4FDB-9D55-9C19B32C3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2464"/>
        <c:axId val="533032016"/>
      </c:lineChart>
      <c:catAx>
        <c:axId val="5330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032016"/>
        <c:crosses val="autoZero"/>
        <c:auto val="1"/>
        <c:lblAlgn val="ctr"/>
        <c:lblOffset val="100"/>
        <c:noMultiLvlLbl val="0"/>
      </c:catAx>
      <c:valAx>
        <c:axId val="5330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0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155465</xdr:colOff>
      <xdr:row>1</xdr:row>
      <xdr:rowOff>98534</xdr:rowOff>
    </xdr:from>
    <xdr:to>
      <xdr:col>15</xdr:col>
      <xdr:colOff>733534</xdr:colOff>
      <xdr:row>23</xdr:row>
      <xdr:rowOff>109483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E83EB5-DB41-40E8-BCEC-6B93B4A6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A286-56B0-4E32-9701-08B1E0975DCD}">
  <dimension ref="A1:N31"/>
  <sheetViews>
    <sheetView tabSelected="1" zoomScale="87" zoomScaleNormal="100" workbookViewId="0">
      <selection activeCell="C10" sqref="C10"/>
    </sheetView>
  </sheetViews>
  <sheetFormatPr baseColWidth="10" defaultRowHeight="15" x14ac:dyDescent="0.25"/>
  <cols>
    <col min="2" max="13" width="12.140625" customWidth="1"/>
    <col min="14" max="14" width="12.5703125" customWidth="1"/>
  </cols>
  <sheetData>
    <row r="1" spans="1:13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</row>
    <row r="2" spans="1:13" x14ac:dyDescent="0.25">
      <c r="A2" t="s">
        <v>1</v>
      </c>
      <c r="B2">
        <v>0.28734900000000002</v>
      </c>
      <c r="C2">
        <v>4.2121579999999996</v>
      </c>
      <c r="D2">
        <v>1.2376860000000001</v>
      </c>
      <c r="E2">
        <v>11.601126000000001</v>
      </c>
      <c r="F2" s="1"/>
      <c r="G2" s="2"/>
      <c r="I2" s="2"/>
      <c r="K2" s="2"/>
      <c r="M2" s="2"/>
    </row>
    <row r="3" spans="1:13" x14ac:dyDescent="0.25">
      <c r="A3" t="s">
        <v>2</v>
      </c>
      <c r="B3">
        <v>1.4731259999999999</v>
      </c>
      <c r="C3">
        <v>19.545335000000001</v>
      </c>
      <c r="D3">
        <v>0.99483200000000005</v>
      </c>
      <c r="E3">
        <v>16.166792000000001</v>
      </c>
      <c r="F3" s="1"/>
      <c r="G3" s="2"/>
      <c r="I3" s="2"/>
      <c r="K3" s="2"/>
      <c r="M3" s="2"/>
    </row>
    <row r="4" spans="1:13" x14ac:dyDescent="0.25">
      <c r="A4" t="s">
        <v>3</v>
      </c>
      <c r="B4">
        <v>2.7227220000000001</v>
      </c>
      <c r="C4">
        <v>11.908094999999999</v>
      </c>
      <c r="D4">
        <v>0.217192</v>
      </c>
      <c r="E4">
        <v>1.2610110000000001</v>
      </c>
      <c r="F4" s="1"/>
      <c r="G4" s="2"/>
      <c r="I4" s="2"/>
      <c r="K4" s="2"/>
      <c r="M4" s="2"/>
    </row>
    <row r="5" spans="1:13" x14ac:dyDescent="0.25">
      <c r="A5" t="s">
        <v>4</v>
      </c>
      <c r="B5">
        <v>0.37194300000000002</v>
      </c>
      <c r="C5">
        <v>1.559795</v>
      </c>
      <c r="D5">
        <v>1.1934629999999999</v>
      </c>
      <c r="E5">
        <v>5.8666460000000002</v>
      </c>
      <c r="F5" s="1"/>
      <c r="G5" s="2"/>
      <c r="I5" s="2"/>
      <c r="K5" s="2"/>
      <c r="M5" s="2"/>
    </row>
    <row r="6" spans="1:13" x14ac:dyDescent="0.25">
      <c r="A6" t="s">
        <v>5</v>
      </c>
      <c r="B6">
        <v>0.15309400000000001</v>
      </c>
      <c r="C6">
        <v>18.758776999999998</v>
      </c>
      <c r="D6">
        <v>0.26722499999999999</v>
      </c>
      <c r="E6">
        <v>13.003270000000001</v>
      </c>
      <c r="F6" s="1"/>
      <c r="G6" s="2"/>
      <c r="I6" s="2"/>
      <c r="K6" s="2"/>
      <c r="M6" s="2"/>
    </row>
    <row r="7" spans="1:13" x14ac:dyDescent="0.25">
      <c r="A7" t="s">
        <v>6</v>
      </c>
      <c r="B7">
        <v>0.19422400000000001</v>
      </c>
      <c r="C7">
        <v>0.13647999999999999</v>
      </c>
      <c r="D7">
        <v>7.5985999999999998E-2</v>
      </c>
      <c r="E7">
        <v>0.11647299999999999</v>
      </c>
      <c r="F7" s="1"/>
      <c r="G7" s="2"/>
      <c r="I7" s="2"/>
      <c r="K7" s="2"/>
      <c r="M7" s="2"/>
    </row>
    <row r="8" spans="1:13" x14ac:dyDescent="0.25">
      <c r="A8" t="s">
        <v>35</v>
      </c>
      <c r="B8">
        <v>0.325183</v>
      </c>
      <c r="C8">
        <v>4.322279</v>
      </c>
      <c r="D8">
        <v>0.75651100000000004</v>
      </c>
      <c r="E8">
        <v>0.297263</v>
      </c>
      <c r="F8" s="1"/>
      <c r="G8" s="2"/>
      <c r="I8" s="2"/>
      <c r="K8" s="2"/>
      <c r="M8" s="2"/>
    </row>
    <row r="9" spans="1:13" x14ac:dyDescent="0.25">
      <c r="A9" t="s">
        <v>7</v>
      </c>
      <c r="B9">
        <v>0.22559399999999999</v>
      </c>
      <c r="C9">
        <v>2.31454</v>
      </c>
      <c r="D9">
        <v>2.662245</v>
      </c>
      <c r="E9">
        <v>5.7611169999999996</v>
      </c>
      <c r="F9" s="1"/>
      <c r="G9" s="2"/>
      <c r="I9" s="2"/>
      <c r="K9" s="2"/>
      <c r="M9" s="2"/>
    </row>
    <row r="10" spans="1:13" x14ac:dyDescent="0.25">
      <c r="A10" t="s">
        <v>8</v>
      </c>
      <c r="B10">
        <v>9.3113000000000001E-2</v>
      </c>
      <c r="C10">
        <v>0.402864</v>
      </c>
      <c r="D10">
        <v>4.4706000000000003E-2</v>
      </c>
      <c r="E10">
        <v>0.41441</v>
      </c>
      <c r="F10" s="1"/>
      <c r="G10" s="2"/>
      <c r="I10" s="2"/>
      <c r="K10" s="2"/>
      <c r="M10" s="2"/>
    </row>
    <row r="11" spans="1:13" x14ac:dyDescent="0.25">
      <c r="A11" t="s">
        <v>9</v>
      </c>
      <c r="B11">
        <v>2.2318709999999999</v>
      </c>
      <c r="C11">
        <v>10.452731</v>
      </c>
      <c r="D11">
        <v>7.5651999999999997E-2</v>
      </c>
      <c r="E11">
        <v>4.7709789999999996</v>
      </c>
      <c r="F11" s="1"/>
      <c r="G11" s="2"/>
      <c r="I11" s="2"/>
      <c r="K11" s="2"/>
      <c r="M11" s="2"/>
    </row>
    <row r="12" spans="1:13" x14ac:dyDescent="0.25">
      <c r="A12" t="s">
        <v>10</v>
      </c>
      <c r="B12">
        <v>0.20077500000000001</v>
      </c>
      <c r="C12">
        <v>0.35514600000000002</v>
      </c>
      <c r="D12">
        <v>0.31816</v>
      </c>
      <c r="E12">
        <v>0.31816</v>
      </c>
      <c r="F12" s="1"/>
      <c r="G12" s="2"/>
      <c r="I12" s="2"/>
      <c r="K12" s="2"/>
      <c r="M12" s="2"/>
    </row>
    <row r="13" spans="1:13" x14ac:dyDescent="0.25">
      <c r="A13" t="s">
        <v>11</v>
      </c>
      <c r="B13">
        <v>0.19442499999999999</v>
      </c>
      <c r="C13">
        <v>7.6354639999999998</v>
      </c>
      <c r="D13">
        <v>0.18063499999999999</v>
      </c>
      <c r="E13">
        <v>10.815633</v>
      </c>
      <c r="F13" s="1"/>
      <c r="G13" s="2"/>
      <c r="I13" s="2"/>
      <c r="K13" s="2"/>
      <c r="M13" s="2"/>
    </row>
    <row r="14" spans="1:13" x14ac:dyDescent="0.25">
      <c r="A14" t="s">
        <v>12</v>
      </c>
      <c r="B14">
        <v>9.3934000000000004E-2</v>
      </c>
      <c r="C14">
        <v>0.24567700000000001</v>
      </c>
      <c r="D14">
        <v>0.11359</v>
      </c>
      <c r="E14">
        <v>2.5764209999999999</v>
      </c>
      <c r="F14" s="1"/>
      <c r="G14" s="2"/>
      <c r="I14" s="2"/>
      <c r="K14" s="2"/>
      <c r="M14" s="2"/>
    </row>
    <row r="15" spans="1:13" x14ac:dyDescent="0.25">
      <c r="A15" t="s">
        <v>13</v>
      </c>
      <c r="B15">
        <v>0.24166499999999999</v>
      </c>
      <c r="C15">
        <v>2.7247530000000002</v>
      </c>
      <c r="D15">
        <v>2.9256570000000002</v>
      </c>
      <c r="E15">
        <v>2.8792249999999999</v>
      </c>
      <c r="F15" s="1"/>
      <c r="G15" s="2"/>
      <c r="I15" s="2"/>
      <c r="K15" s="2"/>
      <c r="M15" s="2"/>
    </row>
    <row r="16" spans="1:13" x14ac:dyDescent="0.25">
      <c r="A16" t="s">
        <v>14</v>
      </c>
      <c r="B16">
        <v>0.104432</v>
      </c>
      <c r="C16">
        <v>1.7739640000000001</v>
      </c>
      <c r="D16">
        <v>8.3382999999999999E-2</v>
      </c>
      <c r="E16">
        <v>1.1394599999999999</v>
      </c>
      <c r="F16" s="1"/>
      <c r="G16" s="2"/>
      <c r="I16" s="2"/>
      <c r="K16" s="2"/>
      <c r="M16" s="2"/>
    </row>
    <row r="17" spans="1:14" x14ac:dyDescent="0.25">
      <c r="A17" t="s">
        <v>15</v>
      </c>
      <c r="B17">
        <v>1.369291</v>
      </c>
      <c r="C17">
        <v>1.799164</v>
      </c>
      <c r="D17">
        <v>1.1934629999999999</v>
      </c>
      <c r="E17">
        <v>5.8666460000000002</v>
      </c>
      <c r="F17" s="1"/>
      <c r="G17" s="2"/>
      <c r="I17" s="2"/>
      <c r="K17" s="2"/>
      <c r="M17" s="2"/>
    </row>
    <row r="18" spans="1:14" x14ac:dyDescent="0.25">
      <c r="A18" t="s">
        <v>16</v>
      </c>
      <c r="B18">
        <v>0.20083000000000001</v>
      </c>
      <c r="C18">
        <v>8.747503</v>
      </c>
      <c r="D18">
        <v>1.1845319999999999</v>
      </c>
      <c r="E18">
        <v>5.8666460000000002</v>
      </c>
      <c r="F18" s="1"/>
      <c r="G18" s="2"/>
      <c r="I18" s="2"/>
      <c r="K18" s="2"/>
      <c r="M18" s="2"/>
      <c r="N18" t="s">
        <v>17</v>
      </c>
    </row>
    <row r="19" spans="1:14" x14ac:dyDescent="0.25">
      <c r="A19" t="s">
        <v>18</v>
      </c>
      <c r="B19">
        <v>0.13752</v>
      </c>
      <c r="C19">
        <v>20.877782</v>
      </c>
      <c r="D19">
        <v>6.5076999999999996E-2</v>
      </c>
      <c r="E19">
        <v>10.564074</v>
      </c>
      <c r="F19" s="1"/>
      <c r="G19" s="2"/>
      <c r="I19" s="2"/>
      <c r="K19" s="2"/>
      <c r="M19" s="2"/>
    </row>
    <row r="20" spans="1:14" x14ac:dyDescent="0.25">
      <c r="A20" t="s">
        <v>19</v>
      </c>
      <c r="B20">
        <v>0.42136800000000002</v>
      </c>
      <c r="C20">
        <v>1.7387459999999999</v>
      </c>
      <c r="D20">
        <v>0.40928100000000001</v>
      </c>
      <c r="E20">
        <v>11.724636</v>
      </c>
      <c r="F20" s="1"/>
      <c r="G20" s="2"/>
      <c r="I20" s="2"/>
      <c r="K20" s="2"/>
      <c r="M20" s="2"/>
    </row>
    <row r="21" spans="1:14" x14ac:dyDescent="0.25">
      <c r="A21" t="s">
        <v>20</v>
      </c>
      <c r="B21">
        <v>0.21046799999999999</v>
      </c>
      <c r="C21">
        <v>0.200428</v>
      </c>
      <c r="D21">
        <v>0.42330099999999998</v>
      </c>
      <c r="E21">
        <v>0.33978599999999998</v>
      </c>
      <c r="F21" s="1"/>
      <c r="G21" s="2"/>
      <c r="I21" s="2"/>
      <c r="K21" s="2"/>
      <c r="M21" s="2"/>
    </row>
    <row r="22" spans="1:14" x14ac:dyDescent="0.25">
      <c r="A22" t="s">
        <v>21</v>
      </c>
      <c r="B22">
        <v>3.0148790000000001</v>
      </c>
      <c r="C22">
        <v>10.954204000000001</v>
      </c>
      <c r="D22">
        <v>0.50677799999999995</v>
      </c>
      <c r="E22">
        <v>7.5207519999999999</v>
      </c>
      <c r="F22" s="1"/>
      <c r="G22" s="2"/>
      <c r="I22" s="2"/>
      <c r="K22" s="2"/>
      <c r="M22" s="2"/>
    </row>
    <row r="23" spans="1:14" x14ac:dyDescent="0.25">
      <c r="A23" t="s">
        <v>22</v>
      </c>
      <c r="B23">
        <v>3.7831999999999998E-2</v>
      </c>
      <c r="C23">
        <v>5.3324000000000003E-2</v>
      </c>
      <c r="D23">
        <v>5.6929E-2</v>
      </c>
      <c r="E23">
        <v>2.3120400000000001</v>
      </c>
      <c r="F23" s="1"/>
      <c r="G23" s="2"/>
      <c r="I23" s="2"/>
      <c r="K23" s="2"/>
      <c r="M23" s="2"/>
    </row>
    <row r="24" spans="1:14" x14ac:dyDescent="0.25">
      <c r="A24" t="s">
        <v>23</v>
      </c>
      <c r="B24">
        <v>0.14311399999999999</v>
      </c>
      <c r="C24">
        <v>8.1710940000000001</v>
      </c>
      <c r="D24">
        <v>0.161631</v>
      </c>
      <c r="E24">
        <v>2.1163129999999999</v>
      </c>
      <c r="F24" s="1"/>
      <c r="G24" s="2"/>
      <c r="I24" s="2"/>
      <c r="K24" s="2"/>
      <c r="M24" s="2"/>
    </row>
    <row r="25" spans="1:14" x14ac:dyDescent="0.25">
      <c r="A25" t="s">
        <v>24</v>
      </c>
      <c r="B25">
        <v>0.78209099999999998</v>
      </c>
      <c r="C25">
        <v>0.42272900000000002</v>
      </c>
      <c r="D25">
        <v>0.240262</v>
      </c>
      <c r="E25">
        <v>0.25703799999999999</v>
      </c>
      <c r="F25" s="1"/>
      <c r="G25" s="2"/>
      <c r="I25" s="2"/>
      <c r="K25" s="2"/>
      <c r="M25" s="2"/>
    </row>
    <row r="26" spans="1:14" x14ac:dyDescent="0.25">
      <c r="A26" t="s">
        <v>25</v>
      </c>
      <c r="B26">
        <v>7.4637999999999996E-2</v>
      </c>
      <c r="C26">
        <v>31.625353</v>
      </c>
      <c r="D26">
        <v>2.3337289999999999</v>
      </c>
      <c r="E26">
        <v>8.9244039999999991</v>
      </c>
      <c r="F26" s="1"/>
      <c r="G26" s="2"/>
      <c r="I26" s="2"/>
      <c r="K26" s="2"/>
      <c r="M26" s="2"/>
    </row>
    <row r="27" spans="1:14" x14ac:dyDescent="0.25">
      <c r="A27" t="s">
        <v>26</v>
      </c>
      <c r="B27">
        <v>0.33426</v>
      </c>
      <c r="C27">
        <v>36.799774999999997</v>
      </c>
      <c r="D27">
        <v>0.76849999999999996</v>
      </c>
      <c r="E27">
        <v>10.968142</v>
      </c>
      <c r="F27" s="1"/>
      <c r="G27" s="2"/>
      <c r="I27" s="2"/>
      <c r="K27" s="2"/>
      <c r="M27" s="2"/>
    </row>
    <row r="28" spans="1:14" x14ac:dyDescent="0.25">
      <c r="A28" t="s">
        <v>27</v>
      </c>
      <c r="B28">
        <v>11.387017999999999</v>
      </c>
      <c r="C28">
        <v>20.373424</v>
      </c>
      <c r="D28">
        <v>0.181315</v>
      </c>
      <c r="E28">
        <v>38.930816</v>
      </c>
      <c r="F28" s="1"/>
      <c r="G28" s="2"/>
      <c r="I28" s="2"/>
      <c r="K28" s="2"/>
      <c r="M28" s="2"/>
    </row>
    <row r="29" spans="1:14" x14ac:dyDescent="0.25">
      <c r="A29" t="s">
        <v>28</v>
      </c>
      <c r="B29">
        <v>0.42004000000000002</v>
      </c>
      <c r="C29">
        <v>3.3007610000000001</v>
      </c>
      <c r="D29">
        <v>0.24819099999999999</v>
      </c>
      <c r="E29">
        <v>3.7515149999999999</v>
      </c>
      <c r="F29" s="1"/>
      <c r="G29" s="2"/>
      <c r="I29" s="2"/>
      <c r="K29" s="2"/>
      <c r="M29" s="2"/>
    </row>
    <row r="30" spans="1:14" x14ac:dyDescent="0.25">
      <c r="A30" t="s">
        <v>29</v>
      </c>
      <c r="B30">
        <v>1.8993530000000001</v>
      </c>
      <c r="C30">
        <v>6.4068120000000004</v>
      </c>
      <c r="D30">
        <v>3.8233440000000001</v>
      </c>
      <c r="E30">
        <v>22.661314999999998</v>
      </c>
      <c r="F30" s="1"/>
      <c r="G30" s="2"/>
      <c r="I30" s="2"/>
      <c r="K30" s="2"/>
      <c r="M30" s="2"/>
    </row>
    <row r="31" spans="1:14" x14ac:dyDescent="0.25">
      <c r="A31" t="s">
        <v>30</v>
      </c>
      <c r="B31">
        <v>0.20843200000000001</v>
      </c>
      <c r="C31">
        <v>22.047739</v>
      </c>
      <c r="D31">
        <v>0.31474400000000002</v>
      </c>
      <c r="E31">
        <v>40.861612000000001</v>
      </c>
      <c r="F31" s="1"/>
      <c r="G31" s="2"/>
      <c r="I31" s="2"/>
      <c r="K31" s="2"/>
      <c r="M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gfsd</dc:creator>
  <cp:lastModifiedBy>theo gfsd</cp:lastModifiedBy>
  <dcterms:created xsi:type="dcterms:W3CDTF">2021-05-05T15:04:20Z</dcterms:created>
  <dcterms:modified xsi:type="dcterms:W3CDTF">2021-05-22T11:51:18Z</dcterms:modified>
</cp:coreProperties>
</file>