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795" windowHeight="12105" activeTab="2"/>
  </bookViews>
  <sheets>
    <sheet name="test" sheetId="1" r:id="rId1"/>
    <sheet name="Sheet1" sheetId="2" r:id="rId2"/>
    <sheet name="Sheet2" sheetId="3" r:id="rId3"/>
    <sheet name="Sheet3" sheetId="4" r:id="rId4"/>
  </sheets>
  <calcPr calcId="145621"/>
</workbook>
</file>

<file path=xl/calcChain.xml><?xml version="1.0" encoding="utf-8"?>
<calcChain xmlns="http://schemas.openxmlformats.org/spreadsheetml/2006/main">
  <c r="A16" i="4" l="1"/>
  <c r="B16" i="4"/>
  <c r="C16" i="4"/>
  <c r="D16" i="4"/>
  <c r="E16" i="4"/>
  <c r="F16" i="4"/>
  <c r="G16" i="4"/>
  <c r="H16" i="4"/>
  <c r="I16" i="4"/>
  <c r="J16" i="4"/>
  <c r="K16" i="4"/>
  <c r="L16" i="4"/>
  <c r="H15" i="4"/>
  <c r="A16" i="3"/>
  <c r="B16" i="3"/>
  <c r="C16" i="3"/>
  <c r="D16" i="3"/>
  <c r="E16" i="3"/>
  <c r="F16" i="3"/>
  <c r="G16" i="3"/>
  <c r="H16" i="3"/>
  <c r="I16" i="3"/>
  <c r="J16" i="3"/>
  <c r="K16" i="3"/>
  <c r="L16" i="3"/>
  <c r="H15" i="3"/>
  <c r="L15" i="4"/>
  <c r="K15" i="4"/>
  <c r="J15" i="4"/>
  <c r="G15" i="4"/>
  <c r="F15" i="4"/>
  <c r="E15" i="4"/>
  <c r="D15" i="4"/>
  <c r="C15" i="4"/>
  <c r="B15" i="4"/>
  <c r="N14" i="4"/>
  <c r="I15" i="4" s="1"/>
  <c r="N15" i="3"/>
  <c r="L15" i="3"/>
  <c r="K15" i="3"/>
  <c r="J15" i="3"/>
  <c r="I15" i="3"/>
  <c r="G15" i="3"/>
  <c r="F15" i="3"/>
  <c r="E15" i="3"/>
  <c r="D15" i="3"/>
  <c r="C15" i="3"/>
  <c r="B15" i="3"/>
  <c r="A15" i="3"/>
  <c r="N14" i="3"/>
  <c r="N16" i="4" l="1"/>
  <c r="N16" i="3"/>
  <c r="A15" i="4"/>
  <c r="D17" i="4" l="1"/>
  <c r="L17" i="4"/>
  <c r="E17" i="4"/>
  <c r="F17" i="4"/>
  <c r="B17" i="4"/>
  <c r="J17" i="4"/>
  <c r="H17" i="4"/>
  <c r="I17" i="4"/>
  <c r="K17" i="4"/>
  <c r="C17" i="4"/>
  <c r="G17" i="4"/>
  <c r="A17" i="4"/>
  <c r="D17" i="3"/>
  <c r="L17" i="3"/>
  <c r="E17" i="3"/>
  <c r="F17" i="3"/>
  <c r="B17" i="3"/>
  <c r="J17" i="3"/>
  <c r="H17" i="3"/>
  <c r="I17" i="3"/>
  <c r="K17" i="3"/>
  <c r="C17" i="3"/>
  <c r="G17" i="3"/>
  <c r="A17" i="3"/>
  <c r="N15" i="4"/>
  <c r="N17" i="4" l="1"/>
  <c r="G18" i="4" s="1"/>
  <c r="H18" i="4"/>
  <c r="A18" i="4"/>
  <c r="I18" i="4"/>
  <c r="E18" i="4"/>
  <c r="K18" i="4"/>
  <c r="B18" i="4"/>
  <c r="L18" i="4"/>
  <c r="C18" i="4"/>
  <c r="F18" i="4"/>
  <c r="J18" i="4"/>
  <c r="D18" i="4"/>
  <c r="N17" i="3"/>
  <c r="G18" i="3" s="1"/>
  <c r="H18" i="3"/>
  <c r="A18" i="3"/>
  <c r="I18" i="3"/>
  <c r="E18" i="3"/>
  <c r="K18" i="3"/>
  <c r="B18" i="3"/>
  <c r="L18" i="3"/>
  <c r="C18" i="3"/>
  <c r="F18" i="3"/>
  <c r="J18" i="3"/>
  <c r="D18" i="3"/>
  <c r="L19" i="4" l="1"/>
  <c r="N18" i="4"/>
  <c r="B19" i="4" s="1"/>
  <c r="H19" i="4"/>
  <c r="G19" i="4"/>
  <c r="L19" i="3"/>
  <c r="N18" i="3"/>
  <c r="B19" i="3" s="1"/>
  <c r="H19" i="3"/>
  <c r="I19" i="3"/>
  <c r="K19" i="4" l="1"/>
  <c r="C19" i="4"/>
  <c r="I19" i="4"/>
  <c r="F19" i="4"/>
  <c r="J19" i="4"/>
  <c r="D19" i="4"/>
  <c r="A19" i="4"/>
  <c r="E19" i="4"/>
  <c r="D19" i="3"/>
  <c r="C19" i="3"/>
  <c r="K19" i="3"/>
  <c r="F19" i="3"/>
  <c r="J19" i="3"/>
  <c r="G19" i="3"/>
  <c r="A19" i="3"/>
  <c r="E19" i="3"/>
  <c r="C20" i="4" l="1"/>
  <c r="K20" i="4"/>
  <c r="A20" i="4"/>
  <c r="B20" i="4"/>
  <c r="D20" i="4"/>
  <c r="N19" i="4"/>
  <c r="E20" i="4" s="1"/>
  <c r="J20" i="4"/>
  <c r="C20" i="3"/>
  <c r="K20" i="3"/>
  <c r="A20" i="3"/>
  <c r="H20" i="3"/>
  <c r="B20" i="3"/>
  <c r="N19" i="3"/>
  <c r="E20" i="3" s="1"/>
  <c r="J20" i="3"/>
  <c r="G20" i="4" l="1"/>
  <c r="I20" i="4"/>
  <c r="F20" i="4"/>
  <c r="N20" i="4" s="1"/>
  <c r="L20" i="4"/>
  <c r="H20" i="4"/>
  <c r="G20" i="3"/>
  <c r="D20" i="3"/>
  <c r="N20" i="3" s="1"/>
  <c r="F20" i="3"/>
  <c r="L20" i="3"/>
  <c r="I20" i="3"/>
  <c r="K21" i="4" l="1"/>
  <c r="G21" i="4"/>
  <c r="C21" i="4"/>
  <c r="D21" i="4"/>
  <c r="H21" i="4"/>
  <c r="L21" i="4"/>
  <c r="J21" i="4"/>
  <c r="A21" i="4"/>
  <c r="E21" i="4"/>
  <c r="I21" i="4"/>
  <c r="B21" i="4"/>
  <c r="F21" i="4"/>
  <c r="E21" i="3"/>
  <c r="L21" i="3"/>
  <c r="J21" i="3"/>
  <c r="H21" i="3"/>
  <c r="K21" i="3"/>
  <c r="B21" i="3"/>
  <c r="A21" i="3"/>
  <c r="G21" i="3"/>
  <c r="I21" i="3"/>
  <c r="C21" i="3"/>
  <c r="D21" i="3"/>
  <c r="F21" i="3"/>
  <c r="E22" i="4" l="1"/>
  <c r="A22" i="4"/>
  <c r="G22" i="4"/>
  <c r="N21" i="4"/>
  <c r="C22" i="4" s="1"/>
  <c r="A22" i="3"/>
  <c r="G22" i="3"/>
  <c r="N21" i="3"/>
  <c r="C22" i="3" s="1"/>
  <c r="I22" i="4" l="1"/>
  <c r="L22" i="4"/>
  <c r="D22" i="4"/>
  <c r="F22" i="4"/>
  <c r="J22" i="4"/>
  <c r="K22" i="4"/>
  <c r="B22" i="4"/>
  <c r="H22" i="4"/>
  <c r="N22" i="4" s="1"/>
  <c r="I22" i="3"/>
  <c r="E22" i="3"/>
  <c r="B22" i="3"/>
  <c r="D22" i="3"/>
  <c r="N22" i="3" s="1"/>
  <c r="F22" i="3"/>
  <c r="J22" i="3"/>
  <c r="K22" i="3"/>
  <c r="L22" i="3"/>
  <c r="H22" i="3"/>
  <c r="L23" i="4" l="1"/>
  <c r="F23" i="4"/>
  <c r="B23" i="4"/>
  <c r="J23" i="4"/>
  <c r="A23" i="4"/>
  <c r="G23" i="4"/>
  <c r="E23" i="4"/>
  <c r="K23" i="4"/>
  <c r="H23" i="4"/>
  <c r="I23" i="4"/>
  <c r="D23" i="4"/>
  <c r="C23" i="4"/>
  <c r="D23" i="3"/>
  <c r="C23" i="3"/>
  <c r="F23" i="3"/>
  <c r="G23" i="3"/>
  <c r="L23" i="3"/>
  <c r="K23" i="3"/>
  <c r="J23" i="3"/>
  <c r="A23" i="3"/>
  <c r="E23" i="3"/>
  <c r="H23" i="3"/>
  <c r="I23" i="3"/>
  <c r="B23" i="3"/>
  <c r="N23" i="4" l="1"/>
  <c r="A24" i="4" s="1"/>
  <c r="J24" i="3"/>
  <c r="C24" i="3"/>
  <c r="K24" i="3"/>
  <c r="G24" i="3"/>
  <c r="D24" i="3"/>
  <c r="N23" i="3"/>
  <c r="A24" i="3" s="1"/>
  <c r="H24" i="3"/>
  <c r="L24" i="3"/>
  <c r="F24" i="3"/>
  <c r="G24" i="4" l="1"/>
  <c r="F24" i="4"/>
  <c r="J24" i="4"/>
  <c r="B24" i="4"/>
  <c r="N24" i="4" s="1"/>
  <c r="K24" i="4"/>
  <c r="L24" i="4"/>
  <c r="E24" i="4"/>
  <c r="I24" i="4"/>
  <c r="C24" i="4"/>
  <c r="H24" i="4"/>
  <c r="D24" i="4"/>
  <c r="B24" i="3"/>
  <c r="N24" i="3" s="1"/>
  <c r="I24" i="3"/>
  <c r="E24" i="3"/>
  <c r="D25" i="4" l="1"/>
  <c r="H25" i="4"/>
  <c r="F25" i="4"/>
  <c r="L25" i="4"/>
  <c r="A25" i="4"/>
  <c r="K25" i="4"/>
  <c r="I25" i="4"/>
  <c r="J25" i="4"/>
  <c r="E25" i="4"/>
  <c r="C25" i="4"/>
  <c r="B25" i="4"/>
  <c r="G25" i="4"/>
  <c r="D25" i="3"/>
  <c r="G25" i="3"/>
  <c r="H25" i="3"/>
  <c r="B25" i="3"/>
  <c r="L25" i="3"/>
  <c r="C25" i="3"/>
  <c r="K25" i="3"/>
  <c r="J25" i="3"/>
  <c r="E25" i="3"/>
  <c r="F25" i="3"/>
  <c r="I25" i="3"/>
  <c r="A25" i="3"/>
  <c r="N25" i="4" l="1"/>
  <c r="G26" i="4" s="1"/>
  <c r="H26" i="4"/>
  <c r="A26" i="4"/>
  <c r="I26" i="4"/>
  <c r="E26" i="4"/>
  <c r="C26" i="4"/>
  <c r="D26" i="4"/>
  <c r="J26" i="4"/>
  <c r="F26" i="4"/>
  <c r="K26" i="4"/>
  <c r="B26" i="4"/>
  <c r="L26" i="4"/>
  <c r="N25" i="3"/>
  <c r="G26" i="3" s="1"/>
  <c r="H26" i="3"/>
  <c r="A26" i="3"/>
  <c r="I26" i="3"/>
  <c r="E26" i="3"/>
  <c r="C26" i="3"/>
  <c r="J26" i="3"/>
  <c r="D26" i="3"/>
  <c r="K26" i="3"/>
  <c r="F26" i="3"/>
  <c r="B26" i="3"/>
  <c r="L26" i="3"/>
  <c r="D27" i="4" l="1"/>
  <c r="L27" i="4"/>
  <c r="N26" i="4"/>
  <c r="B27" i="4" s="1"/>
  <c r="H27" i="4"/>
  <c r="E27" i="4"/>
  <c r="D27" i="3"/>
  <c r="L27" i="3"/>
  <c r="N26" i="3"/>
  <c r="B27" i="3" s="1"/>
  <c r="H27" i="3"/>
  <c r="A27" i="3"/>
  <c r="E27" i="3"/>
  <c r="K27" i="4" l="1"/>
  <c r="C27" i="4"/>
  <c r="A27" i="4"/>
  <c r="G27" i="4"/>
  <c r="J27" i="4"/>
  <c r="I27" i="4"/>
  <c r="F27" i="4"/>
  <c r="C27" i="3"/>
  <c r="N27" i="3" s="1"/>
  <c r="K27" i="3"/>
  <c r="G27" i="3"/>
  <c r="J27" i="3"/>
  <c r="I27" i="3"/>
  <c r="F27" i="3"/>
  <c r="C28" i="4" l="1"/>
  <c r="K28" i="4"/>
  <c r="I28" i="4"/>
  <c r="J28" i="4"/>
  <c r="A28" i="4"/>
  <c r="N27" i="4"/>
  <c r="E28" i="4" s="1"/>
  <c r="D28" i="4"/>
  <c r="H28" i="4"/>
  <c r="B28" i="4"/>
  <c r="E28" i="3"/>
  <c r="C28" i="3"/>
  <c r="H28" i="3"/>
  <c r="I28" i="3"/>
  <c r="F28" i="3"/>
  <c r="A28" i="3"/>
  <c r="K28" i="3"/>
  <c r="G28" i="3"/>
  <c r="D28" i="3"/>
  <c r="B28" i="3"/>
  <c r="J28" i="3"/>
  <c r="L28" i="3"/>
  <c r="G28" i="4" l="1"/>
  <c r="F28" i="4"/>
  <c r="N28" i="4" s="1"/>
  <c r="L28" i="4"/>
  <c r="N28" i="3"/>
  <c r="H29" i="3"/>
  <c r="A29" i="3"/>
  <c r="I29" i="3"/>
  <c r="B29" i="3"/>
  <c r="J29" i="3"/>
  <c r="F29" i="3"/>
  <c r="L29" i="3"/>
  <c r="D29" i="3"/>
  <c r="C29" i="3"/>
  <c r="G29" i="3"/>
  <c r="K29" i="3"/>
  <c r="E29" i="3"/>
  <c r="C29" i="4" l="1"/>
  <c r="D29" i="4"/>
  <c r="I29" i="4"/>
  <c r="E29" i="4"/>
  <c r="H29" i="4"/>
  <c r="G29" i="4"/>
  <c r="B29" i="4"/>
  <c r="F29" i="4"/>
  <c r="A29" i="4"/>
  <c r="K29" i="4"/>
  <c r="J29" i="4"/>
  <c r="L29" i="4"/>
  <c r="N29" i="3"/>
  <c r="C30" i="3" s="1"/>
  <c r="N29" i="4" l="1"/>
  <c r="C30" i="4" s="1"/>
  <c r="L30" i="3"/>
  <c r="A30" i="3"/>
  <c r="J30" i="3"/>
  <c r="D30" i="3"/>
  <c r="I30" i="3"/>
  <c r="E30" i="3"/>
  <c r="B30" i="3"/>
  <c r="K30" i="3"/>
  <c r="H30" i="3"/>
  <c r="G30" i="3"/>
  <c r="F30" i="3"/>
  <c r="I30" i="4" l="1"/>
  <c r="A30" i="4"/>
  <c r="J30" i="4"/>
  <c r="D30" i="4"/>
  <c r="H30" i="4"/>
  <c r="L30" i="4"/>
  <c r="B30" i="4"/>
  <c r="K30" i="4"/>
  <c r="E30" i="4"/>
  <c r="G30" i="4"/>
  <c r="F30" i="4"/>
  <c r="N30" i="3"/>
  <c r="F31" i="3" s="1"/>
  <c r="H31" i="3"/>
  <c r="D31" i="3"/>
  <c r="L31" i="3"/>
  <c r="B31" i="3"/>
  <c r="I31" i="3"/>
  <c r="J31" i="3"/>
  <c r="E31" i="3"/>
  <c r="A31" i="3"/>
  <c r="K31" i="3"/>
  <c r="N30" i="4" l="1"/>
  <c r="F31" i="4" s="1"/>
  <c r="H31" i="4"/>
  <c r="D31" i="4"/>
  <c r="L31" i="4"/>
  <c r="B31" i="4"/>
  <c r="C31" i="4"/>
  <c r="E31" i="4"/>
  <c r="I31" i="4"/>
  <c r="A31" i="4"/>
  <c r="K31" i="4"/>
  <c r="G31" i="3"/>
  <c r="C31" i="3"/>
  <c r="N31" i="3" s="1"/>
  <c r="G31" i="4" l="1"/>
  <c r="N31" i="4" s="1"/>
  <c r="J31" i="4"/>
  <c r="A32" i="3"/>
  <c r="F32" i="3"/>
  <c r="J32" i="3"/>
  <c r="D32" i="3"/>
  <c r="E32" i="3"/>
  <c r="I32" i="3"/>
  <c r="H32" i="3"/>
  <c r="C32" i="3"/>
  <c r="B32" i="3"/>
  <c r="L32" i="3"/>
  <c r="K32" i="3"/>
  <c r="G32" i="3"/>
  <c r="A32" i="4" l="1"/>
  <c r="L32" i="4"/>
  <c r="J32" i="4"/>
  <c r="K32" i="4"/>
  <c r="I32" i="4"/>
  <c r="F32" i="4"/>
  <c r="D32" i="4"/>
  <c r="E32" i="4"/>
  <c r="B32" i="4"/>
  <c r="H32" i="4"/>
  <c r="C32" i="4"/>
  <c r="G32" i="4"/>
  <c r="N32" i="3"/>
  <c r="D33" i="3" s="1"/>
  <c r="N32" i="4" l="1"/>
  <c r="D33" i="4" s="1"/>
  <c r="G33" i="3"/>
  <c r="A33" i="3"/>
  <c r="E33" i="3"/>
  <c r="H33" i="3"/>
  <c r="B33" i="3"/>
  <c r="C33" i="3"/>
  <c r="L33" i="3"/>
  <c r="J33" i="3"/>
  <c r="F33" i="3"/>
  <c r="K33" i="3"/>
  <c r="I33" i="3"/>
  <c r="H33" i="4" l="1"/>
  <c r="A33" i="4"/>
  <c r="F33" i="4"/>
  <c r="E33" i="4"/>
  <c r="J33" i="4"/>
  <c r="G33" i="4"/>
  <c r="K33" i="4"/>
  <c r="L33" i="4"/>
  <c r="B33" i="4"/>
  <c r="C33" i="4"/>
  <c r="I33" i="4"/>
  <c r="N33" i="3"/>
  <c r="G34" i="3" s="1"/>
  <c r="H34" i="3"/>
  <c r="A34" i="3"/>
  <c r="I34" i="3"/>
  <c r="E34" i="3"/>
  <c r="K34" i="3"/>
  <c r="C34" i="3"/>
  <c r="L34" i="3"/>
  <c r="B34" i="3"/>
  <c r="F34" i="3"/>
  <c r="J34" i="3"/>
  <c r="D34" i="3"/>
  <c r="N33" i="4" l="1"/>
  <c r="G34" i="4" s="1"/>
  <c r="H34" i="4"/>
  <c r="A34" i="4"/>
  <c r="I34" i="4"/>
  <c r="E34" i="4"/>
  <c r="K34" i="4"/>
  <c r="L34" i="4"/>
  <c r="B34" i="4"/>
  <c r="C34" i="4"/>
  <c r="F34" i="4"/>
  <c r="J34" i="4"/>
  <c r="D34" i="4"/>
  <c r="L35" i="3"/>
  <c r="N34" i="3"/>
  <c r="B35" i="3" s="1"/>
  <c r="H35" i="3"/>
  <c r="N34" i="4" l="1"/>
  <c r="B35" i="4" s="1"/>
  <c r="C35" i="3"/>
  <c r="D35" i="3"/>
  <c r="K35" i="3"/>
  <c r="A35" i="3"/>
  <c r="J35" i="3"/>
  <c r="G35" i="3"/>
  <c r="I35" i="3"/>
  <c r="F35" i="3"/>
  <c r="E35" i="3"/>
  <c r="G35" i="4" l="1"/>
  <c r="K35" i="4"/>
  <c r="C35" i="4"/>
  <c r="L35" i="4"/>
  <c r="I35" i="4"/>
  <c r="A35" i="4"/>
  <c r="J35" i="4"/>
  <c r="H35" i="4"/>
  <c r="D35" i="4"/>
  <c r="E35" i="4"/>
  <c r="F35" i="4"/>
  <c r="K36" i="3"/>
  <c r="A36" i="3"/>
  <c r="B36" i="3"/>
  <c r="I36" i="3"/>
  <c r="N35" i="3"/>
  <c r="E36" i="3" s="1"/>
  <c r="J36" i="3"/>
  <c r="K36" i="4" l="1"/>
  <c r="A36" i="4"/>
  <c r="B36" i="4"/>
  <c r="I36" i="4"/>
  <c r="N35" i="4"/>
  <c r="E36" i="4" s="1"/>
  <c r="J36" i="4"/>
  <c r="G36" i="3"/>
  <c r="L36" i="3"/>
  <c r="F36" i="3"/>
  <c r="N36" i="3"/>
  <c r="J37" i="3" s="1"/>
  <c r="H37" i="3"/>
  <c r="A37" i="3"/>
  <c r="B37" i="3"/>
  <c r="E37" i="3"/>
  <c r="K37" i="3"/>
  <c r="C37" i="3"/>
  <c r="C36" i="3"/>
  <c r="H36" i="3"/>
  <c r="D36" i="3"/>
  <c r="G36" i="4" l="1"/>
  <c r="C36" i="4"/>
  <c r="H36" i="4"/>
  <c r="F36" i="4"/>
  <c r="L36" i="4"/>
  <c r="D36" i="4"/>
  <c r="N36" i="4" s="1"/>
  <c r="G37" i="3"/>
  <c r="I37" i="3"/>
  <c r="F37" i="3"/>
  <c r="N37" i="3" s="1"/>
  <c r="L37" i="3"/>
  <c r="D37" i="3"/>
  <c r="B37" i="4" l="1"/>
  <c r="C37" i="4"/>
  <c r="F37" i="4"/>
  <c r="K37" i="4"/>
  <c r="L37" i="4"/>
  <c r="J37" i="4"/>
  <c r="D37" i="4"/>
  <c r="E37" i="4"/>
  <c r="A37" i="4"/>
  <c r="H37" i="4"/>
  <c r="I37" i="4"/>
  <c r="G37" i="4"/>
  <c r="I38" i="3"/>
  <c r="D38" i="3"/>
  <c r="A38" i="3"/>
  <c r="G38" i="3"/>
  <c r="J38" i="3"/>
  <c r="L38" i="3"/>
  <c r="C38" i="3"/>
  <c r="H38" i="3"/>
  <c r="B38" i="3"/>
  <c r="E38" i="3"/>
  <c r="K38" i="3"/>
  <c r="F38" i="3"/>
  <c r="A38" i="4" l="1"/>
  <c r="I38" i="4"/>
  <c r="G38" i="4"/>
  <c r="N37" i="4"/>
  <c r="C38" i="4" s="1"/>
  <c r="N38" i="3"/>
  <c r="F39" i="3" s="1"/>
  <c r="H39" i="3"/>
  <c r="D39" i="3"/>
  <c r="L39" i="3"/>
  <c r="J39" i="3"/>
  <c r="A39" i="3"/>
  <c r="E39" i="3"/>
  <c r="I39" i="3"/>
  <c r="C39" i="3"/>
  <c r="E38" i="4" l="1"/>
  <c r="D38" i="4"/>
  <c r="L38" i="4"/>
  <c r="J38" i="4"/>
  <c r="K38" i="4"/>
  <c r="N38" i="4"/>
  <c r="H39" i="4" s="1"/>
  <c r="K39" i="4"/>
  <c r="E39" i="4"/>
  <c r="F38" i="4"/>
  <c r="B38" i="4"/>
  <c r="H38" i="4"/>
  <c r="G39" i="3"/>
  <c r="B39" i="3"/>
  <c r="N39" i="3" s="1"/>
  <c r="K39" i="3"/>
  <c r="L39" i="4" l="1"/>
  <c r="B39" i="4"/>
  <c r="J39" i="4"/>
  <c r="C39" i="4"/>
  <c r="D39" i="4"/>
  <c r="G39" i="4"/>
  <c r="F39" i="4"/>
  <c r="A39" i="4"/>
  <c r="I39" i="4"/>
  <c r="A40" i="3"/>
  <c r="H40" i="3"/>
  <c r="C40" i="3"/>
  <c r="I40" i="3"/>
  <c r="D40" i="3"/>
  <c r="L40" i="3"/>
  <c r="K40" i="3"/>
  <c r="E40" i="3"/>
  <c r="B40" i="3"/>
  <c r="J40" i="3"/>
  <c r="F40" i="3"/>
  <c r="G40" i="3"/>
  <c r="B40" i="4" l="1"/>
  <c r="J40" i="4"/>
  <c r="C40" i="4"/>
  <c r="K40" i="4"/>
  <c r="G40" i="4"/>
  <c r="E40" i="4"/>
  <c r="N39" i="4"/>
  <c r="A40" i="4" s="1"/>
  <c r="D40" i="4"/>
  <c r="H40" i="4"/>
  <c r="L40" i="4"/>
  <c r="F40" i="4"/>
  <c r="N40" i="3"/>
  <c r="D41" i="3" s="1"/>
  <c r="I40" i="4" l="1"/>
  <c r="N40" i="4" s="1"/>
  <c r="J41" i="3"/>
  <c r="E41" i="3"/>
  <c r="H41" i="3"/>
  <c r="B41" i="3"/>
  <c r="F41" i="3"/>
  <c r="G41" i="3"/>
  <c r="L41" i="3"/>
  <c r="I41" i="3"/>
  <c r="K41" i="3"/>
  <c r="C41" i="3"/>
  <c r="A41" i="3"/>
  <c r="D41" i="4" l="1"/>
  <c r="G41" i="4"/>
  <c r="H41" i="4"/>
  <c r="B41" i="4"/>
  <c r="L41" i="4"/>
  <c r="C41" i="4"/>
  <c r="F41" i="4"/>
  <c r="I41" i="4"/>
  <c r="A41" i="4"/>
  <c r="E41" i="4"/>
  <c r="K41" i="4"/>
  <c r="J41" i="4"/>
  <c r="N41" i="3"/>
  <c r="G42" i="3" s="1"/>
  <c r="H42" i="3"/>
  <c r="A42" i="3"/>
  <c r="I42" i="3"/>
  <c r="E42" i="3"/>
  <c r="C42" i="3"/>
  <c r="J42" i="3"/>
  <c r="D42" i="3"/>
  <c r="F42" i="3"/>
  <c r="K42" i="3"/>
  <c r="B42" i="3"/>
  <c r="L42" i="3"/>
  <c r="N41" i="4" l="1"/>
  <c r="G42" i="4" s="1"/>
  <c r="H42" i="4"/>
  <c r="A42" i="4"/>
  <c r="I42" i="4"/>
  <c r="E42" i="4"/>
  <c r="C42" i="4"/>
  <c r="J42" i="4"/>
  <c r="K42" i="4"/>
  <c r="D42" i="4"/>
  <c r="F42" i="4"/>
  <c r="B42" i="4"/>
  <c r="L42" i="4"/>
  <c r="N42" i="3"/>
  <c r="B43" i="3" s="1"/>
  <c r="N42" i="4" l="1"/>
  <c r="B43" i="4" s="1"/>
  <c r="L43" i="3"/>
  <c r="A43" i="3"/>
  <c r="C43" i="3"/>
  <c r="E43" i="3"/>
  <c r="K43" i="3"/>
  <c r="G43" i="3"/>
  <c r="J43" i="3"/>
  <c r="H43" i="3"/>
  <c r="D43" i="3"/>
  <c r="I43" i="3"/>
  <c r="F43" i="3"/>
  <c r="L43" i="4" l="1"/>
  <c r="A43" i="4"/>
  <c r="C43" i="4"/>
  <c r="E43" i="4"/>
  <c r="K43" i="4"/>
  <c r="G43" i="4"/>
  <c r="J43" i="4"/>
  <c r="H43" i="4"/>
  <c r="D43" i="4"/>
  <c r="I43" i="4"/>
  <c r="F43" i="4"/>
  <c r="C44" i="3"/>
  <c r="K44" i="3"/>
  <c r="I44" i="3"/>
  <c r="J44" i="3"/>
  <c r="A44" i="3"/>
  <c r="N43" i="3"/>
  <c r="E44" i="3" s="1"/>
  <c r="D44" i="3"/>
  <c r="H44" i="3"/>
  <c r="B44" i="3"/>
  <c r="C44" i="4" l="1"/>
  <c r="K44" i="4"/>
  <c r="I44" i="4"/>
  <c r="J44" i="4"/>
  <c r="A44" i="4"/>
  <c r="N43" i="4"/>
  <c r="E44" i="4" s="1"/>
  <c r="D44" i="4"/>
  <c r="H44" i="4"/>
  <c r="B44" i="4"/>
  <c r="G44" i="3"/>
  <c r="F44" i="3"/>
  <c r="N44" i="3" s="1"/>
  <c r="L44" i="3"/>
  <c r="G44" i="4" l="1"/>
  <c r="F44" i="4"/>
  <c r="N44" i="4" s="1"/>
  <c r="L44" i="4"/>
  <c r="L45" i="3"/>
  <c r="G45" i="3"/>
  <c r="B45" i="3"/>
  <c r="D45" i="3"/>
  <c r="A45" i="3"/>
  <c r="K45" i="3"/>
  <c r="H45" i="3"/>
  <c r="C45" i="3"/>
  <c r="I45" i="3"/>
  <c r="E45" i="3"/>
  <c r="F45" i="3"/>
  <c r="J45" i="3"/>
  <c r="F45" i="4" l="1"/>
  <c r="H45" i="4"/>
  <c r="I45" i="4"/>
  <c r="L45" i="4"/>
  <c r="A45" i="4"/>
  <c r="K45" i="4"/>
  <c r="J45" i="4"/>
  <c r="C45" i="4"/>
  <c r="D45" i="4"/>
  <c r="G45" i="4"/>
  <c r="E45" i="4"/>
  <c r="B45" i="4"/>
  <c r="N45" i="3"/>
  <c r="C46" i="3" s="1"/>
  <c r="L46" i="4" l="1"/>
  <c r="E46" i="4"/>
  <c r="A46" i="4"/>
  <c r="I46" i="4"/>
  <c r="F46" i="4"/>
  <c r="N45" i="4"/>
  <c r="C46" i="4" s="1"/>
  <c r="B46" i="4"/>
  <c r="J46" i="4"/>
  <c r="H46" i="4"/>
  <c r="A46" i="3"/>
  <c r="L46" i="3"/>
  <c r="D46" i="3"/>
  <c r="I46" i="3"/>
  <c r="E46" i="3"/>
  <c r="G46" i="3"/>
  <c r="K46" i="3"/>
  <c r="H46" i="3"/>
  <c r="J46" i="3"/>
  <c r="B46" i="3"/>
  <c r="F46" i="3"/>
  <c r="D46" i="4" l="1"/>
  <c r="N46" i="4" s="1"/>
  <c r="K46" i="4"/>
  <c r="G46" i="4"/>
  <c r="N46" i="3"/>
  <c r="F47" i="3" s="1"/>
  <c r="H47" i="3"/>
  <c r="D47" i="3"/>
  <c r="L47" i="3"/>
  <c r="B47" i="3"/>
  <c r="I47" i="3"/>
  <c r="J47" i="3"/>
  <c r="E47" i="3"/>
  <c r="A47" i="3"/>
  <c r="K47" i="3"/>
  <c r="F47" i="4" l="1"/>
  <c r="J47" i="4"/>
  <c r="H47" i="4"/>
  <c r="K47" i="4"/>
  <c r="G47" i="4"/>
  <c r="E47" i="4"/>
  <c r="A47" i="4"/>
  <c r="L47" i="4"/>
  <c r="C47" i="4"/>
  <c r="I47" i="4"/>
  <c r="D47" i="4"/>
  <c r="B47" i="4"/>
  <c r="G47" i="3"/>
  <c r="C47" i="3"/>
  <c r="N47" i="3" s="1"/>
  <c r="C48" i="4" l="1"/>
  <c r="K48" i="4"/>
  <c r="G48" i="4"/>
  <c r="E48" i="4"/>
  <c r="N47" i="4"/>
  <c r="A48" i="4" s="1"/>
  <c r="D48" i="4"/>
  <c r="E48" i="3"/>
  <c r="L48" i="3"/>
  <c r="D48" i="3"/>
  <c r="G48" i="3"/>
  <c r="A48" i="3"/>
  <c r="F48" i="3"/>
  <c r="B48" i="3"/>
  <c r="C48" i="3"/>
  <c r="I48" i="3"/>
  <c r="H48" i="3"/>
  <c r="J48" i="3"/>
  <c r="K48" i="3"/>
  <c r="J48" i="4" l="1"/>
  <c r="B48" i="4"/>
  <c r="N48" i="4" s="1"/>
  <c r="L48" i="4"/>
  <c r="I48" i="4"/>
  <c r="H48" i="4"/>
  <c r="F48" i="4"/>
  <c r="N48" i="3"/>
  <c r="D49" i="3" s="1"/>
  <c r="D49" i="4" l="1"/>
  <c r="K49" i="4"/>
  <c r="G49" i="4"/>
  <c r="A49" i="4"/>
  <c r="H49" i="4"/>
  <c r="L49" i="4"/>
  <c r="B49" i="4"/>
  <c r="J49" i="4"/>
  <c r="E49" i="4"/>
  <c r="C49" i="4"/>
  <c r="F49" i="4"/>
  <c r="I49" i="4"/>
  <c r="J49" i="3"/>
  <c r="G49" i="3"/>
  <c r="E49" i="3"/>
  <c r="H49" i="3"/>
  <c r="B49" i="3"/>
  <c r="C49" i="3"/>
  <c r="L49" i="3"/>
  <c r="A49" i="3"/>
  <c r="F49" i="3"/>
  <c r="K49" i="3"/>
  <c r="I49" i="3"/>
  <c r="N49" i="4" l="1"/>
  <c r="G50" i="4" s="1"/>
  <c r="H50" i="4"/>
  <c r="A50" i="4"/>
  <c r="I50" i="4"/>
  <c r="E50" i="4"/>
  <c r="K50" i="4"/>
  <c r="B50" i="4"/>
  <c r="C50" i="4"/>
  <c r="L50" i="4"/>
  <c r="F50" i="4"/>
  <c r="J50" i="4"/>
  <c r="D50" i="4"/>
  <c r="N49" i="3"/>
  <c r="G50" i="3" s="1"/>
  <c r="H50" i="3"/>
  <c r="A50" i="3"/>
  <c r="I50" i="3"/>
  <c r="E50" i="3"/>
  <c r="K50" i="3"/>
  <c r="C50" i="3"/>
  <c r="L50" i="3"/>
  <c r="B50" i="3"/>
  <c r="F50" i="3"/>
  <c r="J50" i="3"/>
  <c r="D50" i="3"/>
  <c r="N50" i="4" l="1"/>
  <c r="B51" i="4" s="1"/>
  <c r="H51" i="4"/>
  <c r="N50" i="3"/>
  <c r="B51" i="3" s="1"/>
  <c r="C51" i="4" l="1"/>
  <c r="G51" i="4"/>
  <c r="I51" i="4"/>
  <c r="E51" i="4"/>
  <c r="J51" i="4"/>
  <c r="L51" i="4"/>
  <c r="D51" i="4"/>
  <c r="K51" i="4"/>
  <c r="A51" i="4"/>
  <c r="F51" i="4"/>
  <c r="G51" i="3"/>
  <c r="K51" i="3"/>
  <c r="C51" i="3"/>
  <c r="L51" i="3"/>
  <c r="I51" i="3"/>
  <c r="A51" i="3"/>
  <c r="J51" i="3"/>
  <c r="H51" i="3"/>
  <c r="D51" i="3"/>
  <c r="F51" i="3"/>
  <c r="E51" i="3"/>
  <c r="C52" i="4" l="1"/>
  <c r="K52" i="4"/>
  <c r="A52" i="4"/>
  <c r="B52" i="4"/>
  <c r="H52" i="4"/>
  <c r="N51" i="4"/>
  <c r="E52" i="4" s="1"/>
  <c r="J52" i="4"/>
  <c r="K52" i="3"/>
  <c r="A52" i="3"/>
  <c r="B52" i="3"/>
  <c r="I52" i="3"/>
  <c r="N51" i="3"/>
  <c r="E52" i="3" s="1"/>
  <c r="J52" i="3"/>
  <c r="G52" i="4" l="1"/>
  <c r="I52" i="4"/>
  <c r="F52" i="4"/>
  <c r="L52" i="4"/>
  <c r="D52" i="4"/>
  <c r="N52" i="4" s="1"/>
  <c r="C52" i="3"/>
  <c r="G52" i="3"/>
  <c r="L52" i="3"/>
  <c r="F52" i="3"/>
  <c r="H52" i="3"/>
  <c r="D52" i="3"/>
  <c r="N52" i="3" s="1"/>
  <c r="J53" i="4" l="1"/>
  <c r="H53" i="4"/>
  <c r="E53" i="4"/>
  <c r="F53" i="4"/>
  <c r="L53" i="4"/>
  <c r="B53" i="4"/>
  <c r="D53" i="4"/>
  <c r="K53" i="4"/>
  <c r="A53" i="4"/>
  <c r="C53" i="4"/>
  <c r="I53" i="4"/>
  <c r="G53" i="4"/>
  <c r="B53" i="3"/>
  <c r="C53" i="3"/>
  <c r="E53" i="3"/>
  <c r="I53" i="3"/>
  <c r="J53" i="3"/>
  <c r="L53" i="3"/>
  <c r="K53" i="3"/>
  <c r="G53" i="3"/>
  <c r="F53" i="3"/>
  <c r="D53" i="3"/>
  <c r="H53" i="3"/>
  <c r="A53" i="3"/>
  <c r="A54" i="4" l="1"/>
  <c r="I54" i="4"/>
  <c r="G54" i="4"/>
  <c r="N53" i="4"/>
  <c r="C54" i="4" s="1"/>
  <c r="A54" i="3"/>
  <c r="I54" i="3"/>
  <c r="G54" i="3"/>
  <c r="N53" i="3"/>
  <c r="C54" i="3" s="1"/>
  <c r="L54" i="4" l="1"/>
  <c r="D54" i="4"/>
  <c r="F54" i="4"/>
  <c r="J54" i="4"/>
  <c r="K54" i="4"/>
  <c r="E54" i="4"/>
  <c r="B54" i="4"/>
  <c r="N54" i="4" s="1"/>
  <c r="H54" i="4"/>
  <c r="E54" i="3"/>
  <c r="D54" i="3"/>
  <c r="F54" i="3"/>
  <c r="N54" i="3" s="1"/>
  <c r="B54" i="3"/>
  <c r="K54" i="3"/>
  <c r="L54" i="3"/>
  <c r="J54" i="3"/>
  <c r="H54" i="3"/>
  <c r="J55" i="4" l="1"/>
  <c r="A55" i="4"/>
  <c r="E55" i="4"/>
  <c r="D55" i="4"/>
  <c r="K55" i="4"/>
  <c r="I55" i="4"/>
  <c r="C55" i="4"/>
  <c r="F55" i="4"/>
  <c r="B55" i="4"/>
  <c r="H55" i="4"/>
  <c r="L55" i="4"/>
  <c r="G55" i="4"/>
  <c r="J55" i="3"/>
  <c r="B55" i="3"/>
  <c r="E55" i="3"/>
  <c r="D55" i="3"/>
  <c r="A55" i="3"/>
  <c r="I55" i="3"/>
  <c r="L55" i="3"/>
  <c r="F55" i="3"/>
  <c r="K55" i="3"/>
  <c r="H55" i="3"/>
  <c r="C55" i="3"/>
  <c r="G55" i="3"/>
  <c r="B56" i="4" l="1"/>
  <c r="J56" i="4"/>
  <c r="C56" i="4"/>
  <c r="K56" i="4"/>
  <c r="G56" i="4"/>
  <c r="D56" i="4"/>
  <c r="N55" i="4"/>
  <c r="A56" i="4" s="1"/>
  <c r="E56" i="4"/>
  <c r="H56" i="4"/>
  <c r="L56" i="4"/>
  <c r="F56" i="4"/>
  <c r="B56" i="3"/>
  <c r="J56" i="3"/>
  <c r="C56" i="3"/>
  <c r="K56" i="3"/>
  <c r="G56" i="3"/>
  <c r="E56" i="3"/>
  <c r="N55" i="3"/>
  <c r="A56" i="3" s="1"/>
  <c r="D56" i="3"/>
  <c r="H56" i="3"/>
  <c r="L56" i="3"/>
  <c r="F56" i="3"/>
  <c r="I56" i="4" l="1"/>
  <c r="N56" i="4" s="1"/>
  <c r="I56" i="3"/>
  <c r="N56" i="3" s="1"/>
  <c r="D57" i="4" l="1"/>
  <c r="H57" i="4"/>
  <c r="C57" i="4"/>
  <c r="F57" i="4"/>
  <c r="B57" i="4"/>
  <c r="G57" i="4"/>
  <c r="L57" i="4"/>
  <c r="A57" i="4"/>
  <c r="K57" i="4"/>
  <c r="I57" i="4"/>
  <c r="E57" i="4"/>
  <c r="J57" i="4"/>
  <c r="D57" i="3"/>
  <c r="A57" i="3"/>
  <c r="G57" i="3"/>
  <c r="F57" i="3"/>
  <c r="I57" i="3"/>
  <c r="H57" i="3"/>
  <c r="L57" i="3"/>
  <c r="C57" i="3"/>
  <c r="K57" i="3"/>
  <c r="B57" i="3"/>
  <c r="E57" i="3"/>
  <c r="J57" i="3"/>
  <c r="N57" i="4" l="1"/>
  <c r="G58" i="4" s="1"/>
  <c r="H58" i="4"/>
  <c r="A58" i="4"/>
  <c r="I58" i="4"/>
  <c r="E58" i="4"/>
  <c r="C58" i="4"/>
  <c r="D58" i="4"/>
  <c r="K58" i="4"/>
  <c r="F58" i="4"/>
  <c r="J58" i="4"/>
  <c r="B58" i="4"/>
  <c r="L58" i="4"/>
  <c r="N57" i="3"/>
  <c r="G58" i="3" s="1"/>
  <c r="H58" i="3"/>
  <c r="A58" i="3"/>
  <c r="I58" i="3"/>
  <c r="E58" i="3"/>
  <c r="C58" i="3"/>
  <c r="J58" i="3"/>
  <c r="D58" i="3"/>
  <c r="F58" i="3"/>
  <c r="K58" i="3"/>
  <c r="B58" i="3"/>
  <c r="L58" i="3"/>
  <c r="L59" i="4" l="1"/>
  <c r="N58" i="4"/>
  <c r="B59" i="4" s="1"/>
  <c r="H59" i="4"/>
  <c r="L59" i="3"/>
  <c r="N58" i="3"/>
  <c r="B59" i="3" s="1"/>
  <c r="H59" i="3"/>
  <c r="C59" i="4" l="1"/>
  <c r="E59" i="4"/>
  <c r="A59" i="4"/>
  <c r="G59" i="4"/>
  <c r="J59" i="4"/>
  <c r="D59" i="4"/>
  <c r="K59" i="4"/>
  <c r="I59" i="4"/>
  <c r="F59" i="4"/>
  <c r="C59" i="3"/>
  <c r="D59" i="3"/>
  <c r="A59" i="3"/>
  <c r="I59" i="3"/>
  <c r="J59" i="3"/>
  <c r="E59" i="3"/>
  <c r="K59" i="3"/>
  <c r="G59" i="3"/>
  <c r="F59" i="3"/>
  <c r="N59" i="4" l="1"/>
  <c r="E60" i="4" s="1"/>
  <c r="G60" i="3"/>
  <c r="C60" i="3"/>
  <c r="K60" i="3"/>
  <c r="I60" i="3"/>
  <c r="J60" i="3"/>
  <c r="A60" i="3"/>
  <c r="N59" i="3"/>
  <c r="E60" i="3" s="1"/>
  <c r="D60" i="3"/>
  <c r="B60" i="3"/>
  <c r="H60" i="3"/>
  <c r="H60" i="4" l="1"/>
  <c r="G60" i="4"/>
  <c r="J60" i="4"/>
  <c r="K60" i="4"/>
  <c r="C60" i="4"/>
  <c r="A60" i="4"/>
  <c r="F60" i="4"/>
  <c r="I60" i="4"/>
  <c r="B60" i="4"/>
  <c r="D60" i="4"/>
  <c r="L60" i="4"/>
  <c r="F60" i="3"/>
  <c r="N60" i="3" s="1"/>
  <c r="L60" i="3"/>
  <c r="N60" i="4" l="1"/>
  <c r="H61" i="4"/>
  <c r="A61" i="4"/>
  <c r="I61" i="4"/>
  <c r="B61" i="4"/>
  <c r="J61" i="4"/>
  <c r="F61" i="4"/>
  <c r="L61" i="4"/>
  <c r="C61" i="4"/>
  <c r="D61" i="4"/>
  <c r="G61" i="4"/>
  <c r="K61" i="4"/>
  <c r="E61" i="4"/>
  <c r="C61" i="3"/>
  <c r="G61" i="3"/>
  <c r="I61" i="3"/>
  <c r="B61" i="3"/>
  <c r="J61" i="3"/>
  <c r="L61" i="3"/>
  <c r="H61" i="3"/>
  <c r="E61" i="3"/>
  <c r="K61" i="3"/>
  <c r="D61" i="3"/>
  <c r="A61" i="3"/>
  <c r="F61" i="3"/>
  <c r="N61" i="4" l="1"/>
  <c r="C62" i="4" s="1"/>
  <c r="N61" i="3"/>
  <c r="C62" i="3" s="1"/>
  <c r="I62" i="4" l="1"/>
  <c r="E62" i="4"/>
  <c r="D62" i="4"/>
  <c r="H62" i="4"/>
  <c r="L62" i="4"/>
  <c r="F62" i="4"/>
  <c r="K62" i="4"/>
  <c r="A62" i="4"/>
  <c r="J62" i="4"/>
  <c r="G62" i="4"/>
  <c r="B62" i="4"/>
  <c r="A62" i="3"/>
  <c r="G62" i="3"/>
  <c r="D62" i="3"/>
  <c r="H62" i="3"/>
  <c r="L62" i="3"/>
  <c r="B62" i="3"/>
  <c r="K62" i="3"/>
  <c r="I62" i="3"/>
  <c r="E62" i="3"/>
  <c r="J62" i="3"/>
  <c r="F62" i="3"/>
  <c r="N62" i="4" l="1"/>
  <c r="F63" i="4" s="1"/>
  <c r="H63" i="4"/>
  <c r="D63" i="4"/>
  <c r="L63" i="4"/>
  <c r="B63" i="4"/>
  <c r="C63" i="4"/>
  <c r="J63" i="4"/>
  <c r="E63" i="4"/>
  <c r="A63" i="4"/>
  <c r="K63" i="4"/>
  <c r="N62" i="3"/>
  <c r="F63" i="3" s="1"/>
  <c r="H63" i="3"/>
  <c r="D63" i="3"/>
  <c r="L63" i="3"/>
  <c r="B63" i="3"/>
  <c r="I63" i="3"/>
  <c r="K63" i="3"/>
  <c r="A63" i="3"/>
  <c r="G63" i="4" l="1"/>
  <c r="N63" i="4" s="1"/>
  <c r="I63" i="4"/>
  <c r="J63" i="3"/>
  <c r="G63" i="3"/>
  <c r="E63" i="3"/>
  <c r="N63" i="3" s="1"/>
  <c r="C63" i="3"/>
  <c r="A64" i="4" l="1"/>
  <c r="L64" i="4"/>
  <c r="H64" i="4"/>
  <c r="C64" i="4"/>
  <c r="I64" i="4"/>
  <c r="F64" i="4"/>
  <c r="D64" i="4"/>
  <c r="B64" i="4"/>
  <c r="J64" i="4"/>
  <c r="K64" i="4"/>
  <c r="E64" i="4"/>
  <c r="G64" i="4"/>
  <c r="G64" i="3"/>
  <c r="J64" i="3"/>
  <c r="K64" i="3"/>
  <c r="E64" i="3"/>
  <c r="H64" i="3"/>
  <c r="L64" i="3"/>
  <c r="D64" i="3"/>
  <c r="A64" i="3"/>
  <c r="F64" i="3"/>
  <c r="I64" i="3"/>
  <c r="B64" i="3"/>
  <c r="C64" i="3"/>
  <c r="E65" i="4" l="1"/>
  <c r="F65" i="4"/>
  <c r="B65" i="4"/>
  <c r="J65" i="4"/>
  <c r="H65" i="4"/>
  <c r="I65" i="4"/>
  <c r="N64" i="4"/>
  <c r="D65" i="4" s="1"/>
  <c r="A65" i="4"/>
  <c r="G65" i="4"/>
  <c r="B65" i="3"/>
  <c r="J65" i="3"/>
  <c r="H65" i="3"/>
  <c r="I65" i="3"/>
  <c r="L65" i="3"/>
  <c r="N64" i="3"/>
  <c r="D65" i="3" s="1"/>
  <c r="G65" i="3"/>
  <c r="A65" i="3"/>
  <c r="C65" i="4" l="1"/>
  <c r="N65" i="4" s="1"/>
  <c r="L65" i="4"/>
  <c r="K65" i="4"/>
  <c r="F65" i="3"/>
  <c r="C65" i="3"/>
  <c r="N65" i="3" s="1"/>
  <c r="E65" i="3"/>
  <c r="K65" i="3"/>
  <c r="G66" i="4" l="1"/>
  <c r="B66" i="4"/>
  <c r="F66" i="4"/>
  <c r="C66" i="4"/>
  <c r="J66" i="4"/>
  <c r="I66" i="4"/>
  <c r="E66" i="4"/>
  <c r="H66" i="4"/>
  <c r="D66" i="4"/>
  <c r="K66" i="4"/>
  <c r="L66" i="4"/>
  <c r="A66" i="4"/>
  <c r="A66" i="3"/>
  <c r="D66" i="3"/>
  <c r="B66" i="3"/>
  <c r="I66" i="3"/>
  <c r="K66" i="3"/>
  <c r="F66" i="3"/>
  <c r="J66" i="3"/>
  <c r="E66" i="3"/>
  <c r="L66" i="3"/>
  <c r="G66" i="3"/>
  <c r="C66" i="3"/>
  <c r="H66" i="3"/>
  <c r="N66" i="4" l="1"/>
  <c r="C67" i="4" s="1"/>
  <c r="H67" i="4"/>
  <c r="J67" i="4"/>
  <c r="K67" i="4"/>
  <c r="B67" i="4"/>
  <c r="F67" i="4"/>
  <c r="N66" i="3"/>
  <c r="H67" i="3"/>
  <c r="C67" i="3"/>
  <c r="L67" i="3"/>
  <c r="D67" i="3"/>
  <c r="E67" i="3"/>
  <c r="F67" i="3"/>
  <c r="A67" i="3"/>
  <c r="J67" i="3"/>
  <c r="I67" i="3"/>
  <c r="B67" i="3"/>
  <c r="G67" i="3"/>
  <c r="K67" i="3"/>
  <c r="E67" i="4" l="1"/>
  <c r="L67" i="4"/>
  <c r="G67" i="4"/>
  <c r="D67" i="4"/>
  <c r="I67" i="4"/>
  <c r="A67" i="4"/>
  <c r="L68" i="3"/>
  <c r="N67" i="3"/>
  <c r="C68" i="3" s="1"/>
  <c r="I68" i="3"/>
  <c r="B68" i="3"/>
  <c r="A68" i="3"/>
  <c r="G68" i="3"/>
  <c r="D68" i="3"/>
  <c r="N67" i="4" l="1"/>
  <c r="C68" i="4" s="1"/>
  <c r="I68" i="4"/>
  <c r="H68" i="3"/>
  <c r="F68" i="3"/>
  <c r="K68" i="3"/>
  <c r="E68" i="3"/>
  <c r="N68" i="3" s="1"/>
  <c r="J68" i="3"/>
  <c r="D68" i="4" l="1"/>
  <c r="G68" i="4"/>
  <c r="J68" i="4"/>
  <c r="H68" i="4"/>
  <c r="B68" i="4"/>
  <c r="K68" i="4"/>
  <c r="F68" i="4"/>
  <c r="A68" i="4"/>
  <c r="L68" i="4"/>
  <c r="E68" i="4"/>
  <c r="D69" i="3"/>
  <c r="I69" i="3"/>
  <c r="B69" i="3"/>
  <c r="C69" i="3"/>
  <c r="L69" i="3"/>
  <c r="A69" i="3"/>
  <c r="G69" i="3"/>
  <c r="E69" i="3"/>
  <c r="H69" i="3"/>
  <c r="F69" i="3"/>
  <c r="K69" i="3"/>
  <c r="J69" i="3"/>
  <c r="L69" i="4" l="1"/>
  <c r="F69" i="4"/>
  <c r="E69" i="4"/>
  <c r="A69" i="4"/>
  <c r="I69" i="4"/>
  <c r="N68" i="4"/>
  <c r="C69" i="4" s="1"/>
  <c r="B69" i="4"/>
  <c r="G69" i="4"/>
  <c r="N69" i="3"/>
  <c r="G70" i="3" s="1"/>
  <c r="H70" i="3"/>
  <c r="B70" i="3"/>
  <c r="A70" i="3"/>
  <c r="I70" i="3"/>
  <c r="J70" i="3"/>
  <c r="E70" i="3"/>
  <c r="C70" i="3"/>
  <c r="K70" i="3"/>
  <c r="D70" i="3"/>
  <c r="F70" i="3"/>
  <c r="L70" i="3"/>
  <c r="D69" i="4" l="1"/>
  <c r="N69" i="4" s="1"/>
  <c r="J69" i="4"/>
  <c r="K69" i="4"/>
  <c r="H69" i="4"/>
  <c r="D71" i="3"/>
  <c r="L71" i="3"/>
  <c r="N70" i="3"/>
  <c r="B71" i="3" s="1"/>
  <c r="F70" i="4" l="1"/>
  <c r="C70" i="4"/>
  <c r="K70" i="4"/>
  <c r="A70" i="4"/>
  <c r="J70" i="4"/>
  <c r="H70" i="4"/>
  <c r="G70" i="4"/>
  <c r="B70" i="4"/>
  <c r="E70" i="4"/>
  <c r="I70" i="4"/>
  <c r="L70" i="4"/>
  <c r="D70" i="4"/>
  <c r="E71" i="3"/>
  <c r="K71" i="3"/>
  <c r="C71" i="3"/>
  <c r="I71" i="3"/>
  <c r="J71" i="3"/>
  <c r="G71" i="3"/>
  <c r="F71" i="3"/>
  <c r="A71" i="3"/>
  <c r="H71" i="3"/>
  <c r="D71" i="4" l="1"/>
  <c r="C71" i="4"/>
  <c r="K71" i="4"/>
  <c r="N70" i="4"/>
  <c r="A71" i="4" s="1"/>
  <c r="N71" i="3"/>
  <c r="E72" i="3" s="1"/>
  <c r="G72" i="3"/>
  <c r="H72" i="3"/>
  <c r="C72" i="3"/>
  <c r="K72" i="3"/>
  <c r="J72" i="3"/>
  <c r="B72" i="3"/>
  <c r="L72" i="3"/>
  <c r="H71" i="4" l="1"/>
  <c r="L71" i="4"/>
  <c r="B71" i="4"/>
  <c r="N71" i="4" s="1"/>
  <c r="E71" i="4"/>
  <c r="I71" i="4"/>
  <c r="J71" i="4"/>
  <c r="F71" i="4"/>
  <c r="G71" i="4"/>
  <c r="D72" i="3"/>
  <c r="F72" i="3"/>
  <c r="I72" i="3"/>
  <c r="A72" i="3"/>
  <c r="D72" i="4" l="1"/>
  <c r="I72" i="4"/>
  <c r="L72" i="4"/>
  <c r="C72" i="4"/>
  <c r="B72" i="4"/>
  <c r="E72" i="4"/>
  <c r="A72" i="4"/>
  <c r="H72" i="4"/>
  <c r="G72" i="4"/>
  <c r="F72" i="4"/>
  <c r="J72" i="4"/>
  <c r="K72" i="4"/>
  <c r="N72" i="3"/>
  <c r="H73" i="3"/>
  <c r="C73" i="3"/>
  <c r="A73" i="3"/>
  <c r="I73" i="3"/>
  <c r="K73" i="3"/>
  <c r="B73" i="3"/>
  <c r="J73" i="3"/>
  <c r="F73" i="3"/>
  <c r="E73" i="3"/>
  <c r="G73" i="3"/>
  <c r="L73" i="3"/>
  <c r="D73" i="3"/>
  <c r="N72" i="4" l="1"/>
  <c r="G73" i="4" s="1"/>
  <c r="H73" i="4"/>
  <c r="B73" i="4"/>
  <c r="A73" i="4"/>
  <c r="I73" i="4"/>
  <c r="E73" i="4"/>
  <c r="D73" i="4"/>
  <c r="L73" i="4"/>
  <c r="D74" i="3"/>
  <c r="L74" i="3"/>
  <c r="E74" i="3"/>
  <c r="F74" i="3"/>
  <c r="A74" i="3"/>
  <c r="I74" i="3"/>
  <c r="N73" i="3"/>
  <c r="C74" i="3" s="1"/>
  <c r="G74" i="3"/>
  <c r="H74" i="3"/>
  <c r="J74" i="3"/>
  <c r="K73" i="4" l="1"/>
  <c r="J73" i="4"/>
  <c r="C73" i="4"/>
  <c r="N73" i="4" s="1"/>
  <c r="F73" i="4"/>
  <c r="K74" i="3"/>
  <c r="B74" i="3"/>
  <c r="N74" i="3" s="1"/>
  <c r="B74" i="4" l="1"/>
  <c r="H74" i="4"/>
  <c r="D74" i="4"/>
  <c r="J74" i="4"/>
  <c r="G74" i="4"/>
  <c r="I74" i="4"/>
  <c r="A74" i="4"/>
  <c r="L74" i="4"/>
  <c r="C74" i="4"/>
  <c r="F74" i="4"/>
  <c r="E74" i="4"/>
  <c r="K74" i="4"/>
  <c r="B77" i="3"/>
  <c r="A79" i="3"/>
  <c r="B78" i="3"/>
  <c r="A78" i="3"/>
  <c r="N74" i="4" l="1"/>
  <c r="D77" i="3"/>
  <c r="B79" i="3"/>
  <c r="D78" i="3"/>
  <c r="D79" i="3"/>
  <c r="C79" i="3"/>
  <c r="F79" i="3" s="1"/>
  <c r="C77" i="3"/>
  <c r="C78" i="3"/>
  <c r="F78" i="3" s="1"/>
  <c r="A77" i="3" l="1"/>
  <c r="F77" i="3" s="1"/>
  <c r="H77" i="3" s="1"/>
  <c r="H79" i="3" l="1"/>
  <c r="H78" i="3"/>
  <c r="C77" i="4" l="1"/>
  <c r="C79" i="4"/>
  <c r="B79" i="4"/>
  <c r="D77" i="4"/>
  <c r="A79" i="4"/>
  <c r="A78" i="4"/>
  <c r="B78" i="4"/>
  <c r="B77" i="4"/>
  <c r="C78" i="4"/>
  <c r="D78" i="4"/>
  <c r="D79" i="4"/>
  <c r="F79" i="4" l="1"/>
  <c r="F78" i="4"/>
  <c r="A77" i="4"/>
  <c r="F77" i="4" s="1"/>
  <c r="H77" i="4" s="1"/>
  <c r="H79" i="4" l="1"/>
  <c r="H78" i="4"/>
</calcChain>
</file>

<file path=xl/sharedStrings.xml><?xml version="1.0" encoding="utf-8"?>
<sst xmlns="http://schemas.openxmlformats.org/spreadsheetml/2006/main" count="42" uniqueCount="18">
  <si>
    <t>r</t>
    <phoneticPr fontId="18"/>
  </si>
  <si>
    <t>λ</t>
    <phoneticPr fontId="18"/>
  </si>
  <si>
    <t>C.I.</t>
    <phoneticPr fontId="18"/>
  </si>
  <si>
    <t>alt.1</t>
    <phoneticPr fontId="18"/>
  </si>
  <si>
    <t>alt.2</t>
    <phoneticPr fontId="18"/>
  </si>
  <si>
    <t>alt.3</t>
    <phoneticPr fontId="18"/>
  </si>
  <si>
    <t>cI</t>
    <phoneticPr fontId="18"/>
  </si>
  <si>
    <t>cII</t>
    <phoneticPr fontId="18"/>
  </si>
  <si>
    <t>cIII</t>
    <phoneticPr fontId="18"/>
  </si>
  <si>
    <t>cIV</t>
    <phoneticPr fontId="18"/>
  </si>
  <si>
    <t>e</t>
    <phoneticPr fontId="18"/>
  </si>
  <si>
    <t>r</t>
    <phoneticPr fontId="18"/>
  </si>
  <si>
    <t>λ</t>
    <phoneticPr fontId="18"/>
  </si>
  <si>
    <t>C.I.</t>
    <phoneticPr fontId="18"/>
  </si>
  <si>
    <t>d=alt.1</t>
    <phoneticPr fontId="18"/>
  </si>
  <si>
    <t>d=alt.2</t>
    <phoneticPr fontId="18"/>
  </si>
  <si>
    <t>d=alt.3</t>
    <phoneticPr fontId="18"/>
  </si>
  <si>
    <t>e.norm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</si>
</sst>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33" borderId="0" xfId="0" applyFill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6" xfId="0" applyFill="1" applyBorder="1">
      <alignment vertical="center"/>
    </xf>
    <xf numFmtId="0" fontId="0" fillId="33" borderId="0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B2" sqref="B2:M13"/>
    </sheetView>
  </sheetViews>
  <sheetFormatPr defaultRowHeight="13.5" x14ac:dyDescent="0.15"/>
  <cols>
    <col min="2" max="13" width="5.875" customWidth="1"/>
  </cols>
  <sheetData>
    <row r="1" spans="2:13" ht="14.25" thickBot="1" x14ac:dyDescent="0.2"/>
    <row r="2" spans="2:13" ht="14.25" thickBot="1" x14ac:dyDescent="0.2">
      <c r="B2" s="7">
        <v>1</v>
      </c>
      <c r="C2" s="1">
        <v>0.33333333333333298</v>
      </c>
      <c r="D2" s="1">
        <v>5</v>
      </c>
      <c r="E2" s="7">
        <v>0.33333333333333298</v>
      </c>
      <c r="F2" s="8">
        <v>3</v>
      </c>
      <c r="G2" s="8">
        <v>1.6666666666666601</v>
      </c>
      <c r="H2" s="7">
        <v>3</v>
      </c>
      <c r="I2" s="8">
        <v>0.33333333333333298</v>
      </c>
      <c r="J2" s="8">
        <v>0.55555555555555503</v>
      </c>
      <c r="K2" s="7">
        <v>0.33333333333333298</v>
      </c>
      <c r="L2" s="8">
        <v>1.6666666666666601</v>
      </c>
      <c r="M2" s="8">
        <v>15</v>
      </c>
    </row>
    <row r="3" spans="2:13" ht="14.25" thickBot="1" x14ac:dyDescent="0.2">
      <c r="B3" s="2">
        <v>3</v>
      </c>
      <c r="C3" s="7">
        <v>1</v>
      </c>
      <c r="D3" s="4">
        <v>3</v>
      </c>
      <c r="E3" s="8">
        <v>1</v>
      </c>
      <c r="F3" s="7">
        <v>9</v>
      </c>
      <c r="G3" s="8">
        <v>1</v>
      </c>
      <c r="H3" s="8">
        <v>9</v>
      </c>
      <c r="I3" s="7">
        <v>1</v>
      </c>
      <c r="J3" s="8">
        <v>0.33333333333333298</v>
      </c>
      <c r="K3" s="8">
        <v>1</v>
      </c>
      <c r="L3" s="7">
        <v>5</v>
      </c>
      <c r="M3" s="8">
        <v>9</v>
      </c>
    </row>
    <row r="4" spans="2:13" ht="14.25" thickBot="1" x14ac:dyDescent="0.2">
      <c r="B4" s="2">
        <v>0.2</v>
      </c>
      <c r="C4" s="6">
        <v>0.33333333333333298</v>
      </c>
      <c r="D4" s="7">
        <v>1</v>
      </c>
      <c r="E4" s="8">
        <v>6.6666666666666596E-2</v>
      </c>
      <c r="F4" s="8">
        <v>3</v>
      </c>
      <c r="G4" s="7">
        <v>0.33333333333333298</v>
      </c>
      <c r="H4" s="8">
        <v>0.6</v>
      </c>
      <c r="I4" s="8">
        <v>0.33333333333333298</v>
      </c>
      <c r="J4" s="7">
        <v>0.11111111111111099</v>
      </c>
      <c r="K4" s="8">
        <v>6.6666666666666596E-2</v>
      </c>
      <c r="L4" s="8">
        <v>1.6666666666666601</v>
      </c>
      <c r="M4" s="7">
        <v>3</v>
      </c>
    </row>
    <row r="5" spans="2:13" ht="14.25" thickBot="1" x14ac:dyDescent="0.2">
      <c r="B5" s="7">
        <v>3</v>
      </c>
      <c r="C5" s="8">
        <v>0.77777777777777701</v>
      </c>
      <c r="D5" s="8">
        <v>9</v>
      </c>
      <c r="E5" s="7">
        <v>1</v>
      </c>
      <c r="F5" s="1">
        <v>7</v>
      </c>
      <c r="G5" s="4">
        <v>3</v>
      </c>
      <c r="H5" s="7">
        <v>3</v>
      </c>
      <c r="I5" s="8">
        <v>2.3333333333333299</v>
      </c>
      <c r="J5" s="8">
        <v>0.6</v>
      </c>
      <c r="K5" s="7">
        <v>1</v>
      </c>
      <c r="L5" s="8">
        <v>7</v>
      </c>
      <c r="M5" s="8">
        <v>15</v>
      </c>
    </row>
    <row r="6" spans="2:13" ht="14.25" thickBot="1" x14ac:dyDescent="0.2">
      <c r="B6" s="8">
        <v>0.42857142857142799</v>
      </c>
      <c r="C6" s="7">
        <v>0.11111111111111099</v>
      </c>
      <c r="D6" s="8">
        <v>1</v>
      </c>
      <c r="E6" s="2">
        <v>0.14285714285714199</v>
      </c>
      <c r="F6" s="7">
        <v>1</v>
      </c>
      <c r="G6" s="4">
        <v>0.33333333333333298</v>
      </c>
      <c r="H6" s="8">
        <v>0.42857142857142799</v>
      </c>
      <c r="I6" s="7">
        <v>0.33333333333333298</v>
      </c>
      <c r="J6" s="8">
        <v>6.6666666666666596E-2</v>
      </c>
      <c r="K6" s="8">
        <v>0.14285714285714199</v>
      </c>
      <c r="L6" s="7">
        <v>1</v>
      </c>
      <c r="M6" s="8">
        <v>1.6666666666666601</v>
      </c>
    </row>
    <row r="7" spans="2:13" ht="14.25" thickBot="1" x14ac:dyDescent="0.2">
      <c r="B7" s="8">
        <v>1</v>
      </c>
      <c r="C7" s="8">
        <v>0.33333333333333298</v>
      </c>
      <c r="D7" s="7">
        <v>3</v>
      </c>
      <c r="E7" s="3">
        <v>0.33333333333333298</v>
      </c>
      <c r="F7" s="6">
        <v>3</v>
      </c>
      <c r="G7" s="7">
        <v>1</v>
      </c>
      <c r="H7" s="8">
        <v>1</v>
      </c>
      <c r="I7" s="8">
        <v>1</v>
      </c>
      <c r="J7" s="7">
        <v>0.2</v>
      </c>
      <c r="K7" s="8">
        <v>0.33333333333333298</v>
      </c>
      <c r="L7" s="8">
        <v>3</v>
      </c>
      <c r="M7" s="7">
        <v>5</v>
      </c>
    </row>
    <row r="8" spans="2:13" ht="14.25" thickBot="1" x14ac:dyDescent="0.2">
      <c r="B8" s="7">
        <v>0.33333333333333298</v>
      </c>
      <c r="C8" s="8">
        <v>0.33333333333333298</v>
      </c>
      <c r="D8" s="8">
        <v>3</v>
      </c>
      <c r="E8" s="7">
        <v>0.33333333333333298</v>
      </c>
      <c r="F8" s="8">
        <v>1</v>
      </c>
      <c r="G8" s="8">
        <v>1.6666666666666601</v>
      </c>
      <c r="H8" s="7">
        <v>1</v>
      </c>
      <c r="I8" s="1">
        <v>0.33333333333333298</v>
      </c>
      <c r="J8" s="1">
        <v>0.33333333333333298</v>
      </c>
      <c r="K8" s="7">
        <v>0.33333333333333298</v>
      </c>
      <c r="L8" s="8">
        <v>0.33333333333333298</v>
      </c>
      <c r="M8" s="8">
        <v>1.6666666666666601</v>
      </c>
    </row>
    <row r="9" spans="2:13" ht="14.25" thickBot="1" x14ac:dyDescent="0.2">
      <c r="B9" s="8">
        <v>1</v>
      </c>
      <c r="C9" s="7">
        <v>1</v>
      </c>
      <c r="D9" s="8">
        <v>3</v>
      </c>
      <c r="E9" s="8">
        <v>1</v>
      </c>
      <c r="F9" s="7">
        <v>3</v>
      </c>
      <c r="G9" s="8">
        <v>1.6666666666666601</v>
      </c>
      <c r="H9" s="2">
        <v>3</v>
      </c>
      <c r="I9" s="7">
        <v>1</v>
      </c>
      <c r="J9" s="4">
        <v>0.33333333333333298</v>
      </c>
      <c r="K9" s="8">
        <v>1</v>
      </c>
      <c r="L9" s="7">
        <v>1</v>
      </c>
      <c r="M9" s="8">
        <v>1.6666666666666601</v>
      </c>
    </row>
    <row r="10" spans="2:13" ht="14.25" thickBot="1" x14ac:dyDescent="0.2">
      <c r="B10" s="8">
        <v>1</v>
      </c>
      <c r="C10" s="8">
        <v>3</v>
      </c>
      <c r="D10" s="7">
        <v>9</v>
      </c>
      <c r="E10" s="8">
        <v>1</v>
      </c>
      <c r="F10" s="8">
        <v>9</v>
      </c>
      <c r="G10" s="7">
        <v>5</v>
      </c>
      <c r="H10" s="6">
        <v>3</v>
      </c>
      <c r="I10" s="6">
        <v>3</v>
      </c>
      <c r="J10" s="7">
        <v>1</v>
      </c>
      <c r="K10" s="8">
        <v>1</v>
      </c>
      <c r="L10" s="8">
        <v>3</v>
      </c>
      <c r="M10" s="7">
        <v>5</v>
      </c>
    </row>
    <row r="11" spans="2:13" ht="14.25" thickBot="1" x14ac:dyDescent="0.2">
      <c r="B11" s="7">
        <v>3</v>
      </c>
      <c r="C11" s="8">
        <v>0.6</v>
      </c>
      <c r="D11" s="8">
        <v>1.6666666666666601</v>
      </c>
      <c r="E11" s="7">
        <v>1</v>
      </c>
      <c r="F11" s="8">
        <v>3</v>
      </c>
      <c r="G11" s="8">
        <v>1</v>
      </c>
      <c r="H11" s="7">
        <v>3</v>
      </c>
      <c r="I11" s="8">
        <v>3</v>
      </c>
      <c r="J11" s="8">
        <v>1</v>
      </c>
      <c r="K11" s="7">
        <v>1</v>
      </c>
      <c r="L11" s="1">
        <v>3</v>
      </c>
      <c r="M11" s="4">
        <v>5</v>
      </c>
    </row>
    <row r="12" spans="2:13" ht="14.25" thickBot="1" x14ac:dyDescent="0.2">
      <c r="B12" s="8">
        <v>1</v>
      </c>
      <c r="C12" s="7">
        <v>0.2</v>
      </c>
      <c r="D12" s="8">
        <v>0.33333333333333298</v>
      </c>
      <c r="E12" s="8">
        <v>0.33333333333333298</v>
      </c>
      <c r="F12" s="7">
        <v>1</v>
      </c>
      <c r="G12" s="8">
        <v>0.2</v>
      </c>
      <c r="H12" s="8">
        <v>1</v>
      </c>
      <c r="I12" s="7">
        <v>1</v>
      </c>
      <c r="J12" s="8">
        <v>0.2</v>
      </c>
      <c r="K12" s="2">
        <v>0.33333333333333298</v>
      </c>
      <c r="L12" s="7">
        <v>1</v>
      </c>
      <c r="M12" s="4">
        <v>1</v>
      </c>
    </row>
    <row r="13" spans="2:13" ht="14.25" thickBot="1" x14ac:dyDescent="0.2">
      <c r="B13" s="8">
        <v>0.6</v>
      </c>
      <c r="C13" s="8">
        <v>0.2</v>
      </c>
      <c r="D13" s="7">
        <v>0.33333333333333298</v>
      </c>
      <c r="E13" s="8">
        <v>0.2</v>
      </c>
      <c r="F13" s="8">
        <v>1</v>
      </c>
      <c r="G13" s="7">
        <v>0.2</v>
      </c>
      <c r="H13" s="8">
        <v>0.6</v>
      </c>
      <c r="I13" s="8">
        <v>1</v>
      </c>
      <c r="J13" s="7">
        <v>0.2</v>
      </c>
      <c r="K13" s="5">
        <v>0.2</v>
      </c>
      <c r="L13" s="6">
        <v>1</v>
      </c>
      <c r="M13" s="7">
        <v>1</v>
      </c>
    </row>
    <row r="18" spans="2:10" x14ac:dyDescent="0.15">
      <c r="B18" t="s">
        <v>0</v>
      </c>
      <c r="D18" t="s">
        <v>1</v>
      </c>
      <c r="F18" t="s">
        <v>2</v>
      </c>
    </row>
    <row r="19" spans="2:10" x14ac:dyDescent="0.15">
      <c r="B19">
        <v>3.7477090848995713</v>
      </c>
      <c r="D19">
        <v>13.861760667623523</v>
      </c>
      <c r="F19">
        <v>0.17</v>
      </c>
    </row>
    <row r="20" spans="2:10" x14ac:dyDescent="0.15">
      <c r="B20">
        <v>5.8413853235991171</v>
      </c>
    </row>
    <row r="21" spans="2:10" x14ac:dyDescent="0.15">
      <c r="B21">
        <v>1.2163182472161453</v>
      </c>
    </row>
    <row r="22" spans="2:10" x14ac:dyDescent="0.15">
      <c r="B22">
        <v>6.9264665124864191</v>
      </c>
    </row>
    <row r="23" spans="2:10" x14ac:dyDescent="0.15">
      <c r="B23">
        <v>0.89854881554537303</v>
      </c>
    </row>
    <row r="24" spans="2:10" x14ac:dyDescent="0.15">
      <c r="B24">
        <v>2.5038090962477271</v>
      </c>
    </row>
    <row r="25" spans="2:10" x14ac:dyDescent="0.15">
      <c r="B25">
        <v>1.6778414846960314</v>
      </c>
    </row>
    <row r="26" spans="2:10" x14ac:dyDescent="0.15">
      <c r="B26">
        <v>3.2970680453656049</v>
      </c>
    </row>
    <row r="27" spans="2:10" x14ac:dyDescent="0.15">
      <c r="B27">
        <v>6.9440723220326648</v>
      </c>
    </row>
    <row r="28" spans="2:10" x14ac:dyDescent="0.15">
      <c r="B28">
        <v>4.7185178797741685</v>
      </c>
    </row>
    <row r="29" spans="2:10" x14ac:dyDescent="0.15">
      <c r="B29">
        <v>1.4076788291421174</v>
      </c>
    </row>
    <row r="30" spans="2:10" x14ac:dyDescent="0.15">
      <c r="B30">
        <v>1.1391065385983621</v>
      </c>
    </row>
    <row r="32" spans="2:10" x14ac:dyDescent="0.15">
      <c r="C32" t="s">
        <v>6</v>
      </c>
      <c r="D32" t="s">
        <v>7</v>
      </c>
      <c r="E32" t="s">
        <v>8</v>
      </c>
      <c r="F32" t="s">
        <v>9</v>
      </c>
      <c r="H32" t="s">
        <v>10</v>
      </c>
      <c r="J32" t="s">
        <v>17</v>
      </c>
    </row>
    <row r="33" spans="1:10" x14ac:dyDescent="0.15">
      <c r="A33" t="s">
        <v>14</v>
      </c>
      <c r="B33" t="s">
        <v>3</v>
      </c>
      <c r="C33" s="9">
        <v>0.21954256813121331</v>
      </c>
      <c r="D33" s="9">
        <v>0.40575567947715091</v>
      </c>
      <c r="E33" s="9">
        <v>9.8288746570926969E-2</v>
      </c>
      <c r="F33" s="9">
        <v>0.27641300582070882</v>
      </c>
      <c r="H33" s="10">
        <v>1</v>
      </c>
      <c r="J33" s="9">
        <v>0.42339188142396711</v>
      </c>
    </row>
    <row r="34" spans="1:10" x14ac:dyDescent="0.15">
      <c r="B34" t="s">
        <v>4</v>
      </c>
      <c r="C34" s="9">
        <v>0.34219111097874727</v>
      </c>
      <c r="D34" s="9">
        <v>5.2637413974029781E-2</v>
      </c>
      <c r="E34" s="9">
        <v>0.19314380321020083</v>
      </c>
      <c r="F34" s="9">
        <v>8.2462490618340378E-2</v>
      </c>
      <c r="H34" s="10">
        <v>0.67043481878131828</v>
      </c>
      <c r="J34" s="9">
        <v>0.28385665929595877</v>
      </c>
    </row>
    <row r="35" spans="1:10" x14ac:dyDescent="0.15">
      <c r="B35" t="s">
        <v>5</v>
      </c>
      <c r="C35" s="9">
        <v>7.1252497354885896E-2</v>
      </c>
      <c r="D35" s="9">
        <v>0.14667431933694194</v>
      </c>
      <c r="E35" s="9">
        <v>0.40678703611509964</v>
      </c>
      <c r="F35" s="9">
        <v>6.6729398999133632E-2</v>
      </c>
      <c r="H35" s="10">
        <v>0.69144325180606114</v>
      </c>
      <c r="J35" s="9">
        <v>0.29275145928007407</v>
      </c>
    </row>
    <row r="37" spans="1:10" x14ac:dyDescent="0.15">
      <c r="A37" t="s">
        <v>15</v>
      </c>
      <c r="B37" t="s">
        <v>3</v>
      </c>
      <c r="C37" s="9">
        <v>0.32746295684685117</v>
      </c>
      <c r="D37" s="9">
        <v>0.60521271883628092</v>
      </c>
      <c r="E37" s="9">
        <v>0.146604477896287</v>
      </c>
      <c r="F37" s="9">
        <v>0.41228915634656038</v>
      </c>
      <c r="H37" s="10">
        <v>1.4915693099259792</v>
      </c>
      <c r="J37" s="9">
        <v>0.42339188142396705</v>
      </c>
    </row>
    <row r="38" spans="1:10" x14ac:dyDescent="0.15">
      <c r="B38" t="s">
        <v>4</v>
      </c>
      <c r="C38" s="9">
        <v>0.51040175926537434</v>
      </c>
      <c r="D38" s="9">
        <v>7.8512351237531711E-2</v>
      </c>
      <c r="E38" s="9">
        <v>0.28808736927071843</v>
      </c>
      <c r="F38" s="9">
        <v>0.1229985202263755</v>
      </c>
      <c r="H38" s="10">
        <v>1</v>
      </c>
      <c r="J38" s="9">
        <v>0.28385665929595882</v>
      </c>
    </row>
    <row r="39" spans="1:10" x14ac:dyDescent="0.15">
      <c r="B39" t="s">
        <v>5</v>
      </c>
      <c r="C39" s="9">
        <v>0.10627803831012983</v>
      </c>
      <c r="D39" s="9">
        <v>0.21877491327726525</v>
      </c>
      <c r="E39" s="9">
        <v>0.60675105874503366</v>
      </c>
      <c r="F39" s="9">
        <v>9.9531523616913101E-2</v>
      </c>
      <c r="H39" s="10">
        <v>1.031335533949342</v>
      </c>
      <c r="J39" s="9">
        <v>0.29275145928007412</v>
      </c>
    </row>
    <row r="41" spans="1:10" x14ac:dyDescent="0.15">
      <c r="A41" t="s">
        <v>16</v>
      </c>
      <c r="B41" t="s">
        <v>3</v>
      </c>
      <c r="C41" s="9">
        <v>0.31751350173389431</v>
      </c>
      <c r="D41" s="9">
        <v>0.58682426709250612</v>
      </c>
      <c r="E41" s="9">
        <v>0.14215012774250838</v>
      </c>
      <c r="F41" s="9">
        <v>0.39976238845156636</v>
      </c>
      <c r="H41" s="10">
        <v>1.4462502850204753</v>
      </c>
      <c r="J41" s="9">
        <v>0.42339188142396716</v>
      </c>
    </row>
    <row r="42" spans="1:10" x14ac:dyDescent="0.15">
      <c r="B42" t="s">
        <v>4</v>
      </c>
      <c r="C42" s="9">
        <v>0.49489399178448629</v>
      </c>
      <c r="D42" s="9">
        <v>7.6126874962681335E-2</v>
      </c>
      <c r="E42" s="9">
        <v>0.27933428044269154</v>
      </c>
      <c r="F42" s="9">
        <v>0.11926140056027301</v>
      </c>
      <c r="H42" s="10">
        <v>0.96961654775013217</v>
      </c>
      <c r="J42" s="9">
        <v>0.28385665929595877</v>
      </c>
    </row>
    <row r="43" spans="1:10" x14ac:dyDescent="0.15">
      <c r="B43" t="s">
        <v>5</v>
      </c>
      <c r="C43" s="9">
        <v>0.10304894460792438</v>
      </c>
      <c r="D43" s="9">
        <v>0.21212777614623651</v>
      </c>
      <c r="E43" s="9">
        <v>0.58831586692409721</v>
      </c>
      <c r="F43" s="9">
        <v>9.6507412321742023E-2</v>
      </c>
      <c r="H43" s="10">
        <v>1.0000000000000002</v>
      </c>
      <c r="J43" s="9">
        <v>0.29275145928007412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/>
  </sheetViews>
  <sheetFormatPr defaultRowHeight="13.5" x14ac:dyDescent="0.15"/>
  <cols>
    <col min="1" max="1" width="5.75" customWidth="1"/>
    <col min="2" max="13" width="5.875" customWidth="1"/>
  </cols>
  <sheetData>
    <row r="1" spans="2:13" ht="14.25" thickBot="1" x14ac:dyDescent="0.2"/>
    <row r="2" spans="2:13" ht="14.25" thickBot="1" x14ac:dyDescent="0.2">
      <c r="B2" s="19">
        <v>1</v>
      </c>
      <c r="C2" s="11">
        <v>0.33333333333333298</v>
      </c>
      <c r="D2" s="11">
        <v>5</v>
      </c>
      <c r="E2" s="19">
        <v>0.33333333333333298</v>
      </c>
      <c r="F2" s="8">
        <v>2.3333333333333299</v>
      </c>
      <c r="G2" s="8">
        <v>1</v>
      </c>
      <c r="H2" s="19">
        <v>3</v>
      </c>
      <c r="I2" s="8">
        <v>1</v>
      </c>
      <c r="J2" s="8">
        <v>1</v>
      </c>
      <c r="K2" s="19">
        <v>0.33333333333333298</v>
      </c>
      <c r="L2" s="8">
        <v>1</v>
      </c>
      <c r="M2" s="8">
        <v>1.6666666666666601</v>
      </c>
    </row>
    <row r="3" spans="2:13" x14ac:dyDescent="0.15">
      <c r="B3" s="13">
        <v>3</v>
      </c>
      <c r="C3" s="14">
        <v>1</v>
      </c>
      <c r="D3" s="15">
        <v>3</v>
      </c>
      <c r="E3" s="8">
        <v>1</v>
      </c>
      <c r="F3" s="8">
        <v>6.9999999999999902</v>
      </c>
      <c r="G3" s="8">
        <v>3</v>
      </c>
      <c r="H3" s="8">
        <v>9</v>
      </c>
      <c r="I3" s="8">
        <v>3</v>
      </c>
      <c r="J3" s="8">
        <v>3</v>
      </c>
      <c r="K3" s="8">
        <v>1</v>
      </c>
      <c r="L3" s="8">
        <v>3</v>
      </c>
      <c r="M3" s="8">
        <v>5</v>
      </c>
    </row>
    <row r="4" spans="2:13" ht="14.25" thickBot="1" x14ac:dyDescent="0.2">
      <c r="B4" s="16">
        <v>0.2</v>
      </c>
      <c r="C4" s="17">
        <v>0.33333333333333298</v>
      </c>
      <c r="D4" s="18">
        <v>1</v>
      </c>
      <c r="E4" s="8">
        <v>6.6666666666666596E-2</v>
      </c>
      <c r="F4" s="8">
        <v>0.46666666666666601</v>
      </c>
      <c r="G4" s="8">
        <v>0.2</v>
      </c>
      <c r="H4" s="8">
        <v>0.6</v>
      </c>
      <c r="I4" s="8">
        <v>0.2</v>
      </c>
      <c r="J4" s="8">
        <v>0.2</v>
      </c>
      <c r="K4" s="8">
        <v>6.6666666666666596E-2</v>
      </c>
      <c r="L4" s="8">
        <v>0.2</v>
      </c>
      <c r="M4" s="8">
        <v>0.33333333333333298</v>
      </c>
    </row>
    <row r="5" spans="2:13" ht="14.25" thickBot="1" x14ac:dyDescent="0.2">
      <c r="B5" s="19">
        <v>3</v>
      </c>
      <c r="C5" s="8">
        <v>1</v>
      </c>
      <c r="D5" s="8">
        <v>15</v>
      </c>
      <c r="E5" s="19">
        <v>1</v>
      </c>
      <c r="F5" s="11">
        <v>7</v>
      </c>
      <c r="G5" s="11">
        <v>3</v>
      </c>
      <c r="H5" s="19">
        <v>3</v>
      </c>
      <c r="I5" s="8">
        <v>1</v>
      </c>
      <c r="J5" s="8">
        <v>1</v>
      </c>
      <c r="K5" s="19">
        <v>1</v>
      </c>
      <c r="L5" s="8">
        <v>3</v>
      </c>
      <c r="M5" s="8">
        <v>5</v>
      </c>
    </row>
    <row r="6" spans="2:13" x14ac:dyDescent="0.15">
      <c r="B6" s="8">
        <v>0.42857142857142799</v>
      </c>
      <c r="C6" s="8">
        <v>0.14285714285714199</v>
      </c>
      <c r="D6" s="8">
        <v>2.1428571428571401</v>
      </c>
      <c r="E6" s="13">
        <v>0.14285714285714199</v>
      </c>
      <c r="F6" s="14">
        <v>1</v>
      </c>
      <c r="G6" s="15">
        <v>0.33333333333333298</v>
      </c>
      <c r="H6" s="8">
        <v>0.42857142857142799</v>
      </c>
      <c r="I6" s="8">
        <v>0.14285714285714199</v>
      </c>
      <c r="J6" s="8">
        <v>0.14285714285714199</v>
      </c>
      <c r="K6" s="8">
        <v>0.14285714285714199</v>
      </c>
      <c r="L6" s="8">
        <v>0.42857142857142799</v>
      </c>
      <c r="M6" s="8">
        <v>0.71428571428571397</v>
      </c>
    </row>
    <row r="7" spans="2:13" ht="14.25" thickBot="1" x14ac:dyDescent="0.2">
      <c r="B7" s="8">
        <v>1</v>
      </c>
      <c r="C7" s="8">
        <v>0.33333333333333298</v>
      </c>
      <c r="D7" s="8">
        <v>5</v>
      </c>
      <c r="E7" s="16">
        <v>0.33333333333333298</v>
      </c>
      <c r="F7" s="17">
        <v>3</v>
      </c>
      <c r="G7" s="18">
        <v>1</v>
      </c>
      <c r="H7" s="8">
        <v>1</v>
      </c>
      <c r="I7" s="8">
        <v>0.33333333333333298</v>
      </c>
      <c r="J7" s="8">
        <v>0.33333333333333298</v>
      </c>
      <c r="K7" s="8">
        <v>0.33333333333333298</v>
      </c>
      <c r="L7" s="8">
        <v>1</v>
      </c>
      <c r="M7" s="8">
        <v>1.6666666666666601</v>
      </c>
    </row>
    <row r="8" spans="2:13" ht="14.25" thickBot="1" x14ac:dyDescent="0.2">
      <c r="B8" s="19">
        <v>0.33333333333333298</v>
      </c>
      <c r="C8" s="8">
        <v>0.11111111111111099</v>
      </c>
      <c r="D8" s="8">
        <v>1.6666666666666601</v>
      </c>
      <c r="E8" s="19">
        <v>0.33333333333333298</v>
      </c>
      <c r="F8" s="8">
        <v>2.3333333333333299</v>
      </c>
      <c r="G8" s="8">
        <v>1</v>
      </c>
      <c r="H8" s="19">
        <v>1</v>
      </c>
      <c r="I8" s="11">
        <v>0.33333333333333298</v>
      </c>
      <c r="J8" s="11">
        <v>0.33333333333333298</v>
      </c>
      <c r="K8" s="19">
        <v>0.33333333333333298</v>
      </c>
      <c r="L8" s="8">
        <v>1</v>
      </c>
      <c r="M8" s="8">
        <v>1.6666666666666601</v>
      </c>
    </row>
    <row r="9" spans="2:13" x14ac:dyDescent="0.15">
      <c r="B9" s="8">
        <v>1</v>
      </c>
      <c r="C9" s="8">
        <v>0.33333333333333298</v>
      </c>
      <c r="D9" s="8">
        <v>5</v>
      </c>
      <c r="E9" s="8">
        <v>1</v>
      </c>
      <c r="F9" s="8">
        <v>6.9999999999999902</v>
      </c>
      <c r="G9" s="8">
        <v>3</v>
      </c>
      <c r="H9" s="13">
        <v>3</v>
      </c>
      <c r="I9" s="14">
        <v>1</v>
      </c>
      <c r="J9" s="15">
        <v>0.33333333333333298</v>
      </c>
      <c r="K9" s="8">
        <v>1</v>
      </c>
      <c r="L9" s="8">
        <v>3</v>
      </c>
      <c r="M9" s="8">
        <v>5</v>
      </c>
    </row>
    <row r="10" spans="2:13" ht="14.25" thickBot="1" x14ac:dyDescent="0.2">
      <c r="B10" s="8">
        <v>1</v>
      </c>
      <c r="C10" s="8">
        <v>0.33333333333333298</v>
      </c>
      <c r="D10" s="8">
        <v>5</v>
      </c>
      <c r="E10" s="8">
        <v>1</v>
      </c>
      <c r="F10" s="8">
        <v>6.9999999999999902</v>
      </c>
      <c r="G10" s="8">
        <v>3</v>
      </c>
      <c r="H10" s="16">
        <v>3</v>
      </c>
      <c r="I10" s="17">
        <v>3</v>
      </c>
      <c r="J10" s="18">
        <v>1</v>
      </c>
      <c r="K10" s="8">
        <v>1</v>
      </c>
      <c r="L10" s="8">
        <v>3</v>
      </c>
      <c r="M10" s="8">
        <v>5</v>
      </c>
    </row>
    <row r="11" spans="2:13" ht="14.25" thickBot="1" x14ac:dyDescent="0.2">
      <c r="B11" s="19">
        <v>3</v>
      </c>
      <c r="C11" s="8">
        <v>1</v>
      </c>
      <c r="D11" s="8">
        <v>15</v>
      </c>
      <c r="E11" s="19">
        <v>1</v>
      </c>
      <c r="F11" s="8">
        <v>7</v>
      </c>
      <c r="G11" s="8">
        <v>3</v>
      </c>
      <c r="H11" s="19">
        <v>3</v>
      </c>
      <c r="I11" s="8">
        <v>1</v>
      </c>
      <c r="J11" s="8">
        <v>1</v>
      </c>
      <c r="K11" s="19">
        <v>1</v>
      </c>
      <c r="L11" s="11">
        <v>3</v>
      </c>
      <c r="M11" s="12">
        <v>5</v>
      </c>
    </row>
    <row r="12" spans="2:13" x14ac:dyDescent="0.15">
      <c r="B12" s="8">
        <v>1</v>
      </c>
      <c r="C12" s="8">
        <v>0.33333333333333298</v>
      </c>
      <c r="D12" s="8">
        <v>5</v>
      </c>
      <c r="E12" s="8">
        <v>0.33333333333333298</v>
      </c>
      <c r="F12" s="8">
        <v>2.3333333333333299</v>
      </c>
      <c r="G12" s="8">
        <v>1</v>
      </c>
      <c r="H12" s="8">
        <v>1</v>
      </c>
      <c r="I12" s="8">
        <v>0.33333333333333298</v>
      </c>
      <c r="J12" s="8">
        <v>0.33333333333333298</v>
      </c>
      <c r="K12" s="13">
        <v>0.33333333333333298</v>
      </c>
      <c r="L12" s="14">
        <v>1</v>
      </c>
      <c r="M12" s="15">
        <v>1</v>
      </c>
    </row>
    <row r="13" spans="2:13" x14ac:dyDescent="0.15">
      <c r="B13" s="8">
        <v>0.6</v>
      </c>
      <c r="C13" s="8">
        <v>0.2</v>
      </c>
      <c r="D13" s="8">
        <v>3</v>
      </c>
      <c r="E13" s="8">
        <v>0.2</v>
      </c>
      <c r="F13" s="8">
        <v>1.4</v>
      </c>
      <c r="G13" s="8">
        <v>0.6</v>
      </c>
      <c r="H13" s="8">
        <v>0.6</v>
      </c>
      <c r="I13" s="8">
        <v>0.2</v>
      </c>
      <c r="J13" s="8">
        <v>0.2</v>
      </c>
      <c r="K13" s="16">
        <v>0.2</v>
      </c>
      <c r="L13" s="17">
        <v>1</v>
      </c>
      <c r="M13" s="18">
        <v>1</v>
      </c>
    </row>
    <row r="16" spans="2:13" x14ac:dyDescent="0.15">
      <c r="B16" t="s">
        <v>11</v>
      </c>
      <c r="D16" t="s">
        <v>12</v>
      </c>
      <c r="F16" t="s">
        <v>13</v>
      </c>
    </row>
    <row r="17" spans="1:10" x14ac:dyDescent="0.15">
      <c r="B17">
        <v>2.5025270763379539</v>
      </c>
      <c r="D17">
        <v>12.800886645949889</v>
      </c>
      <c r="F17">
        <v>7.2807876904535399E-2</v>
      </c>
    </row>
    <row r="18" spans="1:10" x14ac:dyDescent="0.15">
      <c r="B18">
        <v>6.9035731672383598</v>
      </c>
    </row>
    <row r="19" spans="1:10" x14ac:dyDescent="0.15">
      <c r="B19">
        <v>0.64431989433567627</v>
      </c>
    </row>
    <row r="20" spans="1:10" x14ac:dyDescent="0.15">
      <c r="B20">
        <v>5.4726859689176877</v>
      </c>
    </row>
    <row r="21" spans="1:10" x14ac:dyDescent="0.15">
      <c r="B21">
        <v>0.76794253597107642</v>
      </c>
    </row>
    <row r="22" spans="1:10" x14ac:dyDescent="0.15">
      <c r="B22">
        <v>1.8642228930183464</v>
      </c>
    </row>
    <row r="23" spans="1:10" x14ac:dyDescent="0.15">
      <c r="B23">
        <v>1.4062723159507977</v>
      </c>
    </row>
    <row r="24" spans="1:10" x14ac:dyDescent="0.15">
      <c r="B24">
        <v>3.9668244894682103</v>
      </c>
    </row>
    <row r="25" spans="1:10" x14ac:dyDescent="0.15">
      <c r="B25">
        <v>4.8385903431153405</v>
      </c>
    </row>
    <row r="26" spans="1:10" x14ac:dyDescent="0.15">
      <c r="B26">
        <v>5.4726859689176877</v>
      </c>
    </row>
    <row r="27" spans="1:10" x14ac:dyDescent="0.15">
      <c r="B27">
        <v>1.7643541869322552</v>
      </c>
    </row>
    <row r="28" spans="1:10" x14ac:dyDescent="0.15">
      <c r="B28">
        <v>1.1496694431575443</v>
      </c>
    </row>
    <row r="30" spans="1:10" x14ac:dyDescent="0.15">
      <c r="C30" t="s">
        <v>6</v>
      </c>
      <c r="D30" t="s">
        <v>7</v>
      </c>
      <c r="E30" t="s">
        <v>8</v>
      </c>
      <c r="F30" t="s">
        <v>9</v>
      </c>
      <c r="H30" t="s">
        <v>10</v>
      </c>
      <c r="J30" t="s">
        <v>17</v>
      </c>
    </row>
    <row r="31" spans="1:10" x14ac:dyDescent="0.15">
      <c r="A31" t="s">
        <v>14</v>
      </c>
      <c r="B31" t="s">
        <v>3</v>
      </c>
      <c r="C31" s="9">
        <v>0.16847301816580312</v>
      </c>
      <c r="D31" s="9">
        <v>0.3684275512440825</v>
      </c>
      <c r="E31" s="9">
        <v>9.4671879346031912E-2</v>
      </c>
      <c r="F31" s="9">
        <v>0.3684275512440825</v>
      </c>
      <c r="H31" s="10">
        <v>1</v>
      </c>
      <c r="J31" s="9">
        <v>0.4041547966206378</v>
      </c>
    </row>
    <row r="32" spans="1:10" x14ac:dyDescent="0.15">
      <c r="B32" t="s">
        <v>4</v>
      </c>
      <c r="C32" s="9">
        <v>0.46475653295030839</v>
      </c>
      <c r="D32" s="9">
        <v>5.1698780019703676E-2</v>
      </c>
      <c r="E32" s="9">
        <v>0.26705121418813349</v>
      </c>
      <c r="F32" s="9">
        <v>0.11877836519592046</v>
      </c>
      <c r="H32" s="10">
        <v>0.90228489235406595</v>
      </c>
      <c r="J32" s="9">
        <v>0.36466276716323159</v>
      </c>
    </row>
    <row r="33" spans="1:10" x14ac:dyDescent="0.15">
      <c r="B33" t="s">
        <v>5</v>
      </c>
      <c r="C33" s="9">
        <v>4.3376360755244647E-2</v>
      </c>
      <c r="D33" s="9">
        <v>0.1255016420362487</v>
      </c>
      <c r="E33" s="9">
        <v>0.32573950007582869</v>
      </c>
      <c r="F33" s="9">
        <v>7.7397077063869932E-2</v>
      </c>
      <c r="H33" s="10">
        <v>0.57201457993119198</v>
      </c>
      <c r="J33" s="9">
        <v>0.23118243621613047</v>
      </c>
    </row>
    <row r="35" spans="1:10" x14ac:dyDescent="0.15">
      <c r="A35" t="s">
        <v>15</v>
      </c>
      <c r="B35" t="s">
        <v>3</v>
      </c>
      <c r="C35" s="9">
        <v>0.18671820795564487</v>
      </c>
      <c r="D35" s="9">
        <v>0.40832729702794102</v>
      </c>
      <c r="E35" s="9">
        <v>0.10492459770553454</v>
      </c>
      <c r="F35" s="9">
        <v>0.40832729702794102</v>
      </c>
      <c r="H35" s="10">
        <v>1.1082973997170615</v>
      </c>
      <c r="J35" s="9">
        <v>0.40415479662063791</v>
      </c>
    </row>
    <row r="36" spans="1:10" x14ac:dyDescent="0.15">
      <c r="B36" t="s">
        <v>4</v>
      </c>
      <c r="C36" s="9">
        <v>0.51508845697034356</v>
      </c>
      <c r="D36" s="9">
        <v>5.7297623464381955E-2</v>
      </c>
      <c r="E36" s="9">
        <v>0.29597216627599238</v>
      </c>
      <c r="F36" s="9">
        <v>0.13164175328928215</v>
      </c>
      <c r="H36" s="10">
        <v>1</v>
      </c>
      <c r="J36" s="9">
        <v>0.36466276716323165</v>
      </c>
    </row>
    <row r="37" spans="1:10" x14ac:dyDescent="0.15">
      <c r="B37" t="s">
        <v>5</v>
      </c>
      <c r="C37" s="9">
        <v>4.8073907834226826E-2</v>
      </c>
      <c r="D37" s="9">
        <v>0.13909314352899588</v>
      </c>
      <c r="E37" s="9">
        <v>0.3610162409191765</v>
      </c>
      <c r="F37" s="9">
        <v>8.5778979255588042E-2</v>
      </c>
      <c r="H37" s="10">
        <v>0.63396227153798734</v>
      </c>
      <c r="J37" s="9">
        <v>0.23118243621613052</v>
      </c>
    </row>
    <row r="39" spans="1:10" x14ac:dyDescent="0.15">
      <c r="A39" t="s">
        <v>16</v>
      </c>
      <c r="B39" t="s">
        <v>3</v>
      </c>
      <c r="C39" s="9">
        <v>0.29452574126007225</v>
      </c>
      <c r="D39" s="9">
        <v>0.64408769316404646</v>
      </c>
      <c r="E39" s="9">
        <v>0.16550605992843759</v>
      </c>
      <c r="F39" s="9">
        <v>0.64408769316404646</v>
      </c>
      <c r="H39" s="10">
        <v>1.7482071875166028</v>
      </c>
      <c r="J39" s="9">
        <v>0.40415479662063786</v>
      </c>
    </row>
    <row r="40" spans="1:10" x14ac:dyDescent="0.15">
      <c r="B40" t="s">
        <v>4</v>
      </c>
      <c r="C40" s="9">
        <v>0.81249071134902595</v>
      </c>
      <c r="D40" s="9">
        <v>9.0380178816285711E-2</v>
      </c>
      <c r="E40" s="9">
        <v>0.46686085207873074</v>
      </c>
      <c r="F40" s="9">
        <v>0.20764919175698004</v>
      </c>
      <c r="H40" s="10">
        <v>1.5773809340010225</v>
      </c>
      <c r="J40" s="9">
        <v>0.3646627671632317</v>
      </c>
    </row>
    <row r="41" spans="1:10" x14ac:dyDescent="0.15">
      <c r="B41" t="s">
        <v>5</v>
      </c>
      <c r="C41" s="9">
        <v>7.5830865640631781E-2</v>
      </c>
      <c r="D41" s="9">
        <v>0.21940287265290578</v>
      </c>
      <c r="E41" s="9">
        <v>0.56946013529062867</v>
      </c>
      <c r="F41" s="9">
        <v>0.13530612641583381</v>
      </c>
      <c r="H41" s="10">
        <v>1</v>
      </c>
      <c r="J41" s="9">
        <v>0.23118243621613047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workbookViewId="0">
      <selection activeCell="D1" sqref="D1"/>
    </sheetView>
  </sheetViews>
  <sheetFormatPr defaultRowHeight="13.5" x14ac:dyDescent="0.15"/>
  <sheetData>
    <row r="1" spans="1:14" ht="14.25" thickBot="1" x14ac:dyDescent="0.2">
      <c r="A1" s="7">
        <v>1</v>
      </c>
      <c r="B1" s="1">
        <v>0.33333333333333298</v>
      </c>
      <c r="C1" s="1">
        <v>5</v>
      </c>
      <c r="D1" s="7">
        <v>0.33333333333333298</v>
      </c>
      <c r="E1" s="8">
        <v>0</v>
      </c>
      <c r="F1" s="8">
        <v>0</v>
      </c>
      <c r="G1" s="7">
        <v>3</v>
      </c>
      <c r="H1" s="8">
        <v>0</v>
      </c>
      <c r="I1" s="8">
        <v>0</v>
      </c>
      <c r="J1" s="7">
        <v>0.33333333333333298</v>
      </c>
      <c r="K1" s="8">
        <v>0</v>
      </c>
      <c r="L1" s="8">
        <v>0</v>
      </c>
    </row>
    <row r="2" spans="1:14" ht="14.25" thickBot="1" x14ac:dyDescent="0.2">
      <c r="A2" s="2">
        <v>3</v>
      </c>
      <c r="B2" s="7">
        <v>1</v>
      </c>
      <c r="C2" s="4">
        <v>3</v>
      </c>
      <c r="D2" s="8">
        <v>0</v>
      </c>
      <c r="E2" s="7">
        <v>9</v>
      </c>
      <c r="F2" s="8">
        <v>0</v>
      </c>
      <c r="G2" s="8">
        <v>0</v>
      </c>
      <c r="H2" s="7">
        <v>1</v>
      </c>
      <c r="I2" s="8">
        <v>0</v>
      </c>
      <c r="J2" s="8">
        <v>0</v>
      </c>
      <c r="K2" s="7">
        <v>5</v>
      </c>
      <c r="L2" s="8">
        <v>0</v>
      </c>
    </row>
    <row r="3" spans="1:14" ht="14.25" thickBot="1" x14ac:dyDescent="0.2">
      <c r="A3" s="2">
        <v>0.2</v>
      </c>
      <c r="B3" s="6">
        <v>0.33333333333333298</v>
      </c>
      <c r="C3" s="7">
        <v>1</v>
      </c>
      <c r="D3" s="8">
        <v>0</v>
      </c>
      <c r="E3" s="8">
        <v>0</v>
      </c>
      <c r="F3" s="7">
        <v>0.33333333333333298</v>
      </c>
      <c r="G3" s="8">
        <v>0</v>
      </c>
      <c r="H3" s="8">
        <v>0</v>
      </c>
      <c r="I3" s="7">
        <v>0.11111111111111099</v>
      </c>
      <c r="J3" s="8">
        <v>0</v>
      </c>
      <c r="K3" s="8">
        <v>0</v>
      </c>
      <c r="L3" s="7">
        <v>3</v>
      </c>
    </row>
    <row r="4" spans="1:14" ht="14.25" thickBot="1" x14ac:dyDescent="0.2">
      <c r="A4" s="7">
        <v>3</v>
      </c>
      <c r="B4" s="8">
        <v>0</v>
      </c>
      <c r="C4" s="8">
        <v>0</v>
      </c>
      <c r="D4" s="7">
        <v>1</v>
      </c>
      <c r="E4" s="1">
        <v>7</v>
      </c>
      <c r="F4" s="4">
        <v>3</v>
      </c>
      <c r="G4" s="7">
        <v>3</v>
      </c>
      <c r="H4" s="8">
        <v>0</v>
      </c>
      <c r="I4" s="8">
        <v>0</v>
      </c>
      <c r="J4" s="7">
        <v>1</v>
      </c>
      <c r="K4" s="8">
        <v>0</v>
      </c>
      <c r="L4" s="8">
        <v>0</v>
      </c>
    </row>
    <row r="5" spans="1:14" ht="14.25" thickBot="1" x14ac:dyDescent="0.2">
      <c r="A5" s="8">
        <v>0</v>
      </c>
      <c r="B5" s="7">
        <v>0.11111111111111099</v>
      </c>
      <c r="C5" s="8">
        <v>0</v>
      </c>
      <c r="D5" s="2">
        <v>0.14285714285714199</v>
      </c>
      <c r="E5" s="7">
        <v>1</v>
      </c>
      <c r="F5" s="4">
        <v>0.33333333333333298</v>
      </c>
      <c r="G5" s="8">
        <v>0</v>
      </c>
      <c r="H5" s="7">
        <v>0.33333333333333298</v>
      </c>
      <c r="I5" s="8">
        <v>0</v>
      </c>
      <c r="J5" s="8">
        <v>0</v>
      </c>
      <c r="K5" s="7">
        <v>1</v>
      </c>
      <c r="L5" s="8">
        <v>0</v>
      </c>
    </row>
    <row r="6" spans="1:14" ht="14.25" thickBot="1" x14ac:dyDescent="0.2">
      <c r="A6" s="8">
        <v>0</v>
      </c>
      <c r="B6" s="8">
        <v>0</v>
      </c>
      <c r="C6" s="7">
        <v>3</v>
      </c>
      <c r="D6" s="3">
        <v>0.33333333333333298</v>
      </c>
      <c r="E6" s="6">
        <v>3</v>
      </c>
      <c r="F6" s="7">
        <v>1</v>
      </c>
      <c r="G6" s="8">
        <v>0</v>
      </c>
      <c r="H6" s="8">
        <v>0</v>
      </c>
      <c r="I6" s="7">
        <v>0.2</v>
      </c>
      <c r="J6" s="8">
        <v>0</v>
      </c>
      <c r="K6" s="8">
        <v>0</v>
      </c>
      <c r="L6" s="7">
        <v>5</v>
      </c>
    </row>
    <row r="7" spans="1:14" ht="14.25" thickBot="1" x14ac:dyDescent="0.2">
      <c r="A7" s="7">
        <v>0.33333333333333298</v>
      </c>
      <c r="B7" s="8">
        <v>0</v>
      </c>
      <c r="C7" s="8">
        <v>0</v>
      </c>
      <c r="D7" s="7">
        <v>0.33333333333333298</v>
      </c>
      <c r="E7" s="8">
        <v>0</v>
      </c>
      <c r="F7" s="8">
        <v>0</v>
      </c>
      <c r="G7" s="7">
        <v>1</v>
      </c>
      <c r="H7" s="1">
        <v>0.33333333333333298</v>
      </c>
      <c r="I7" s="1">
        <v>0.33333333333333298</v>
      </c>
      <c r="J7" s="7">
        <v>0.33333333333333298</v>
      </c>
      <c r="K7" s="8">
        <v>0</v>
      </c>
      <c r="L7" s="8">
        <v>0</v>
      </c>
    </row>
    <row r="8" spans="1:14" ht="14.25" thickBot="1" x14ac:dyDescent="0.2">
      <c r="A8" s="8">
        <v>0</v>
      </c>
      <c r="B8" s="7">
        <v>1</v>
      </c>
      <c r="C8" s="8">
        <v>0</v>
      </c>
      <c r="D8" s="8">
        <v>0</v>
      </c>
      <c r="E8" s="7">
        <v>3</v>
      </c>
      <c r="F8" s="8">
        <v>0</v>
      </c>
      <c r="G8" s="2">
        <v>3</v>
      </c>
      <c r="H8" s="7">
        <v>1</v>
      </c>
      <c r="I8" s="4">
        <v>0.33333333333333298</v>
      </c>
      <c r="J8" s="8">
        <v>0</v>
      </c>
      <c r="K8" s="7">
        <v>1</v>
      </c>
      <c r="L8" s="8">
        <v>0</v>
      </c>
    </row>
    <row r="9" spans="1:14" ht="14.25" thickBot="1" x14ac:dyDescent="0.2">
      <c r="A9" s="8">
        <v>0</v>
      </c>
      <c r="B9" s="8">
        <v>0</v>
      </c>
      <c r="C9" s="7">
        <v>9</v>
      </c>
      <c r="D9" s="8">
        <v>0</v>
      </c>
      <c r="E9" s="8">
        <v>0</v>
      </c>
      <c r="F9" s="7">
        <v>5</v>
      </c>
      <c r="G9" s="6">
        <v>3</v>
      </c>
      <c r="H9" s="6">
        <v>3</v>
      </c>
      <c r="I9" s="7">
        <v>1</v>
      </c>
      <c r="J9" s="8">
        <v>0</v>
      </c>
      <c r="K9" s="8">
        <v>0</v>
      </c>
      <c r="L9" s="7">
        <v>5</v>
      </c>
    </row>
    <row r="10" spans="1:14" ht="14.25" thickBot="1" x14ac:dyDescent="0.2">
      <c r="A10" s="7">
        <v>3</v>
      </c>
      <c r="B10" s="8">
        <v>0</v>
      </c>
      <c r="C10" s="8">
        <v>0</v>
      </c>
      <c r="D10" s="7">
        <v>1</v>
      </c>
      <c r="E10" s="8">
        <v>0</v>
      </c>
      <c r="F10" s="8">
        <v>0</v>
      </c>
      <c r="G10" s="7">
        <v>3</v>
      </c>
      <c r="H10" s="8">
        <v>0</v>
      </c>
      <c r="I10" s="8">
        <v>0</v>
      </c>
      <c r="J10" s="7">
        <v>1</v>
      </c>
      <c r="K10" s="1">
        <v>3</v>
      </c>
      <c r="L10" s="4">
        <v>5</v>
      </c>
    </row>
    <row r="11" spans="1:14" ht="14.25" thickBot="1" x14ac:dyDescent="0.2">
      <c r="A11" s="8">
        <v>0</v>
      </c>
      <c r="B11" s="7">
        <v>0.2</v>
      </c>
      <c r="C11" s="8">
        <v>0</v>
      </c>
      <c r="D11" s="8">
        <v>0</v>
      </c>
      <c r="E11" s="7">
        <v>1</v>
      </c>
      <c r="F11" s="8">
        <v>0</v>
      </c>
      <c r="G11" s="8">
        <v>0</v>
      </c>
      <c r="H11" s="7">
        <v>1</v>
      </c>
      <c r="I11" s="8">
        <v>0</v>
      </c>
      <c r="J11" s="2">
        <v>0.33333333333333298</v>
      </c>
      <c r="K11" s="7">
        <v>1</v>
      </c>
      <c r="L11" s="4">
        <v>1</v>
      </c>
    </row>
    <row r="12" spans="1:14" ht="14.25" thickBot="1" x14ac:dyDescent="0.2">
      <c r="A12" s="8">
        <v>0</v>
      </c>
      <c r="B12" s="8">
        <v>0</v>
      </c>
      <c r="C12" s="7">
        <v>0.33333333333333298</v>
      </c>
      <c r="D12" s="8">
        <v>0</v>
      </c>
      <c r="E12" s="8">
        <v>0</v>
      </c>
      <c r="F12" s="7">
        <v>0.2</v>
      </c>
      <c r="G12" s="8">
        <v>0</v>
      </c>
      <c r="H12" s="8">
        <v>0</v>
      </c>
      <c r="I12" s="7">
        <v>0.2</v>
      </c>
      <c r="J12" s="5">
        <v>0.2</v>
      </c>
      <c r="K12" s="6">
        <v>1</v>
      </c>
      <c r="L12" s="7">
        <v>1</v>
      </c>
    </row>
    <row r="14" spans="1:14" x14ac:dyDescent="0.15">
      <c r="A14" s="20">
        <v>1</v>
      </c>
      <c r="B14" s="20">
        <v>1</v>
      </c>
      <c r="C14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N14">
        <f>SUM(A14:L14)</f>
        <v>12</v>
      </c>
    </row>
    <row r="15" spans="1:14" x14ac:dyDescent="0.15">
      <c r="A15">
        <f>SUMPRODUCT(A14:L14,$A$1:$L$1)/N14</f>
        <v>0.83333333333333315</v>
      </c>
      <c r="B15">
        <f>SUMPRODUCT(A14:L14,$A$2:$L$2)/N14</f>
        <v>1.8333333333333333</v>
      </c>
      <c r="C15">
        <f>SUMPRODUCT(A14:L14,$A$3:$L$3)/N14</f>
        <v>0.41481481481481475</v>
      </c>
      <c r="D15">
        <f>SUMPRODUCT(A14:L14,$A$4:$L$4)/N14</f>
        <v>1.5</v>
      </c>
      <c r="E15">
        <f>SUMPRODUCT(A14:L14,$A$5:$L$5)/N14</f>
        <v>0.24338624338624326</v>
      </c>
      <c r="F15">
        <f>SUMPRODUCT(A14:L14,$A$6:$L$6)/N14</f>
        <v>1.0444444444444445</v>
      </c>
      <c r="G15">
        <f>SUMPRODUCT(A14:L14,$A$7:$L$7)/N14</f>
        <v>0.2222222222222221</v>
      </c>
      <c r="H15">
        <f>SUMPRODUCT(A14:L14,$A$8:$L$8)/N14</f>
        <v>0.77777777777777768</v>
      </c>
      <c r="I15">
        <f>SUMPRODUCT(A14:L14,$A$9:$L$9)/N14</f>
        <v>2.1666666666666665</v>
      </c>
      <c r="J15">
        <f>SUMPRODUCT(A14:L14,$A$10:$L$10)/N14</f>
        <v>1.3333333333333333</v>
      </c>
      <c r="K15">
        <f>SUMPRODUCT(A14:L14,$A$11:$L$11)/N14</f>
        <v>0.37777777777777777</v>
      </c>
      <c r="L15">
        <f>SUMPRODUCT(A14:L14,$A$12:$L$12)/N14</f>
        <v>0.24444444444444438</v>
      </c>
      <c r="N15">
        <f>SUM(A15:L15)</f>
        <v>10.99153439153439</v>
      </c>
    </row>
    <row r="16" spans="1:14" x14ac:dyDescent="0.15">
      <c r="A16">
        <f t="shared" ref="A16:A74" si="0">SUMPRODUCT(A15:L15,$A$1:$L$1)/N15</f>
        <v>0.46668913064407408</v>
      </c>
      <c r="B16">
        <f t="shared" ref="B16:B74" si="1">SUMPRODUCT(A15:L15,$A$2:$L$2)/N15</f>
        <v>0.94935977664388171</v>
      </c>
      <c r="C16">
        <f t="shared" ref="C16:C74" si="2">SUMPRODUCT(A15:L15,$A$3:$L$3)/N15</f>
        <v>0.2287956098969865</v>
      </c>
      <c r="D16">
        <f t="shared" ref="D16:D74" si="3">SUMPRODUCT(A15:L15,$A$4:$L$4)/N15</f>
        <v>0.985943968422066</v>
      </c>
      <c r="E16">
        <f t="shared" ref="E16:E74" si="4">SUMPRODUCT(A15:L15,$A$5:$L$5)/N15</f>
        <v>0.14980263791277537</v>
      </c>
      <c r="F16">
        <f t="shared" ref="F16:F74" si="5">SUMPRODUCT(A15:L15,$A$6:$L$6)/N15</f>
        <v>0.47078078367189757</v>
      </c>
      <c r="G16">
        <f t="shared" ref="G16:G74" si="6">SUMPRODUCT(A15:L15,$A$7:$L$7)/N15</f>
        <v>0.22070857803022984</v>
      </c>
      <c r="H16">
        <f t="shared" ref="H16:H74" si="7">SUMPRODUCT(A15:L15,$A$8:$L$8)/N15</f>
        <v>0.46471550977183002</v>
      </c>
      <c r="I16">
        <f t="shared" ref="I16:I74" si="8">SUMPRODUCT(A15:L15,$A$9:$L$9)/N15</f>
        <v>1.3960238759988448</v>
      </c>
      <c r="J16">
        <f t="shared" ref="J16:J74" si="9">SUMPRODUCT(A15:L15,$A$10:$L$10)/N15</f>
        <v>0.76018099547511309</v>
      </c>
      <c r="K16">
        <f t="shared" ref="K16:K74" si="10">SUMPRODUCT(A15:L15,$A$11:$L$11)/N15</f>
        <v>0.22330798113025896</v>
      </c>
      <c r="L16">
        <f t="shared" ref="L16:L74" si="11">SUMPRODUCT(A15:L15,$A$12:$L$12)/N15</f>
        <v>0.15187895125316903</v>
      </c>
      <c r="N16">
        <f t="shared" ref="N16:N74" si="12">SUM(A16:L16)</f>
        <v>6.4681877988511269</v>
      </c>
    </row>
    <row r="17" spans="1:14" x14ac:dyDescent="0.15">
      <c r="A17">
        <f t="shared" si="0"/>
        <v>0.49029000492172825</v>
      </c>
      <c r="B17">
        <f t="shared" si="1"/>
        <v>0.92225107563585518</v>
      </c>
      <c r="C17">
        <f t="shared" si="2"/>
        <v>0.21741240116851354</v>
      </c>
      <c r="D17">
        <f t="shared" si="3"/>
        <v>0.96924812656780823</v>
      </c>
      <c r="E17">
        <f t="shared" si="4"/>
        <v>0.14397792763471226</v>
      </c>
      <c r="F17">
        <f t="shared" si="5"/>
        <v>0.45976139538945149</v>
      </c>
      <c r="G17">
        <f t="shared" si="6"/>
        <v>0.24404976899628467</v>
      </c>
      <c r="H17">
        <f t="shared" si="7"/>
        <v>0.49693334629917735</v>
      </c>
      <c r="I17">
        <f t="shared" si="8"/>
        <v>1.3334113930079698</v>
      </c>
      <c r="J17">
        <f t="shared" si="9"/>
        <v>0.80975335788905456</v>
      </c>
      <c r="K17">
        <f t="shared" si="10"/>
        <v>0.22154129489092811</v>
      </c>
      <c r="L17">
        <f t="shared" si="11"/>
        <v>0.15102364017400696</v>
      </c>
      <c r="N17">
        <f t="shared" si="12"/>
        <v>6.4596537325754895</v>
      </c>
    </row>
    <row r="18" spans="1:14" x14ac:dyDescent="0.15">
      <c r="A18">
        <f t="shared" si="0"/>
        <v>0.49691809664606401</v>
      </c>
      <c r="B18">
        <f t="shared" si="1"/>
        <v>0.9204517315515911</v>
      </c>
      <c r="C18">
        <f t="shared" si="2"/>
        <v>0.21322643980889502</v>
      </c>
      <c r="D18">
        <f t="shared" si="3"/>
        <v>0.98598945849111896</v>
      </c>
      <c r="E18">
        <f t="shared" si="4"/>
        <v>0.14325130539228959</v>
      </c>
      <c r="F18">
        <f t="shared" si="5"/>
        <v>0.44720904397067601</v>
      </c>
      <c r="G18">
        <f t="shared" si="6"/>
        <v>0.24933150370523735</v>
      </c>
      <c r="H18">
        <f t="shared" si="7"/>
        <v>0.50301136958303183</v>
      </c>
      <c r="I18">
        <f t="shared" si="8"/>
        <v>1.3262316962944352</v>
      </c>
      <c r="J18">
        <f t="shared" si="9"/>
        <v>0.83623102961588869</v>
      </c>
      <c r="K18">
        <f t="shared" si="10"/>
        <v>0.2272326460297398</v>
      </c>
      <c r="L18">
        <f t="shared" si="11"/>
        <v>0.1494849421792053</v>
      </c>
      <c r="N18">
        <f t="shared" si="12"/>
        <v>6.4985692632681733</v>
      </c>
    </row>
    <row r="19" spans="1:14" x14ac:dyDescent="0.15">
      <c r="A19">
        <f t="shared" si="0"/>
        <v>0.49630445554469227</v>
      </c>
      <c r="B19">
        <f t="shared" si="1"/>
        <v>0.92009817037354547</v>
      </c>
      <c r="C19">
        <f t="shared" si="2"/>
        <v>0.20994019344032344</v>
      </c>
      <c r="D19">
        <f t="shared" si="3"/>
        <v>0.98565627283899593</v>
      </c>
      <c r="E19">
        <f t="shared" si="4"/>
        <v>0.14316261058815427</v>
      </c>
      <c r="F19">
        <f t="shared" si="5"/>
        <v>0.43978549227960695</v>
      </c>
      <c r="G19">
        <f t="shared" si="6"/>
        <v>0.25115149521818625</v>
      </c>
      <c r="H19">
        <f t="shared" si="7"/>
        <v>0.50326791545348881</v>
      </c>
      <c r="I19">
        <f t="shared" si="8"/>
        <v>1.3057902226498939</v>
      </c>
      <c r="J19">
        <f t="shared" si="9"/>
        <v>0.84481548410628993</v>
      </c>
      <c r="K19">
        <f t="shared" si="10"/>
        <v>0.22863713932103083</v>
      </c>
      <c r="L19">
        <f t="shared" si="11"/>
        <v>0.1492216798553842</v>
      </c>
      <c r="N19">
        <f t="shared" si="12"/>
        <v>6.4778311316695927</v>
      </c>
    </row>
    <row r="20" spans="1:14" x14ac:dyDescent="0.15">
      <c r="A20">
        <f t="shared" si="0"/>
        <v>0.49651133002158176</v>
      </c>
      <c r="B20">
        <f t="shared" si="1"/>
        <v>0.9221835369365291</v>
      </c>
      <c r="C20">
        <f t="shared" si="2"/>
        <v>0.20921330817410258</v>
      </c>
      <c r="D20">
        <f t="shared" si="3"/>
        <v>0.98711038157948239</v>
      </c>
      <c r="E20">
        <f t="shared" si="4"/>
        <v>0.14344184588202297</v>
      </c>
      <c r="F20">
        <f t="shared" si="5"/>
        <v>0.4376329641040832</v>
      </c>
      <c r="G20">
        <f t="shared" si="6"/>
        <v>0.25159083531032361</v>
      </c>
      <c r="H20">
        <f t="shared" si="7"/>
        <v>0.50483084286178181</v>
      </c>
      <c r="I20">
        <f t="shared" si="8"/>
        <v>1.2972777285314723</v>
      </c>
      <c r="J20">
        <f t="shared" si="9"/>
        <v>0.84979977319277777</v>
      </c>
      <c r="K20">
        <f t="shared" si="10"/>
        <v>0.23000200381536046</v>
      </c>
      <c r="L20">
        <f t="shared" si="11"/>
        <v>0.14911119228492856</v>
      </c>
      <c r="N20">
        <f t="shared" si="12"/>
        <v>6.478705742694447</v>
      </c>
    </row>
    <row r="21" spans="1:14" x14ac:dyDescent="0.15">
      <c r="A21">
        <f t="shared" si="0"/>
        <v>0.49655724489215353</v>
      </c>
      <c r="B21">
        <f t="shared" si="1"/>
        <v>0.92382262200276788</v>
      </c>
      <c r="C21">
        <f t="shared" si="2"/>
        <v>0.20887864669722742</v>
      </c>
      <c r="D21">
        <f t="shared" si="3"/>
        <v>0.98757509884889716</v>
      </c>
      <c r="E21">
        <f t="shared" si="4"/>
        <v>0.14371374395321265</v>
      </c>
      <c r="F21">
        <f t="shared" si="5"/>
        <v>0.43676111242650673</v>
      </c>
      <c r="G21">
        <f t="shared" si="6"/>
        <v>0.25160902791078255</v>
      </c>
      <c r="H21">
        <f t="shared" si="7"/>
        <v>0.50543124919566784</v>
      </c>
      <c r="I21">
        <f t="shared" si="8"/>
        <v>1.2939595733318898</v>
      </c>
      <c r="J21">
        <f t="shared" si="9"/>
        <v>0.85152480182628443</v>
      </c>
      <c r="K21">
        <f t="shared" si="10"/>
        <v>0.2307697312818319</v>
      </c>
      <c r="L21">
        <f t="shared" si="11"/>
        <v>0.14907191297372566</v>
      </c>
      <c r="N21">
        <f t="shared" si="12"/>
        <v>6.4796747653409481</v>
      </c>
    </row>
    <row r="22" spans="1:14" x14ac:dyDescent="0.15">
      <c r="A22">
        <f t="shared" si="0"/>
        <v>0.49643722143936353</v>
      </c>
      <c r="B22">
        <f t="shared" si="1"/>
        <v>0.92486646552225849</v>
      </c>
      <c r="C22">
        <f t="shared" si="2"/>
        <v>0.20876156303932147</v>
      </c>
      <c r="D22">
        <f t="shared" si="3"/>
        <v>0.98768510701620837</v>
      </c>
      <c r="E22">
        <f t="shared" si="4"/>
        <v>0.14387708403840466</v>
      </c>
      <c r="F22">
        <f t="shared" si="5"/>
        <v>0.43642336474280347</v>
      </c>
      <c r="G22">
        <f t="shared" si="6"/>
        <v>0.25154940790046171</v>
      </c>
      <c r="H22">
        <f t="shared" si="7"/>
        <v>0.5057833756378517</v>
      </c>
      <c r="I22">
        <f t="shared" si="8"/>
        <v>1.2923724809028774</v>
      </c>
      <c r="J22">
        <f t="shared" si="9"/>
        <v>0.85209021714033428</v>
      </c>
      <c r="K22">
        <f t="shared" si="10"/>
        <v>0.23112159431584567</v>
      </c>
      <c r="L22">
        <f t="shared" si="11"/>
        <v>0.14906874068816189</v>
      </c>
      <c r="N22">
        <f t="shared" si="12"/>
        <v>6.4800366223838921</v>
      </c>
    </row>
    <row r="23" spans="1:14" x14ac:dyDescent="0.15">
      <c r="A23">
        <f t="shared" si="0"/>
        <v>0.49636147309000084</v>
      </c>
      <c r="B23">
        <f t="shared" si="1"/>
        <v>0.92541883201810315</v>
      </c>
      <c r="C23">
        <f t="shared" si="2"/>
        <v>0.20873577223266346</v>
      </c>
      <c r="D23">
        <f t="shared" si="3"/>
        <v>0.98767109935233055</v>
      </c>
      <c r="E23">
        <f t="shared" si="4"/>
        <v>0.14396961918954876</v>
      </c>
      <c r="F23">
        <f t="shared" si="5"/>
        <v>0.4363225147271812</v>
      </c>
      <c r="G23">
        <f t="shared" si="6"/>
        <v>0.2514912034576039</v>
      </c>
      <c r="H23">
        <f t="shared" si="7"/>
        <v>0.50599123574921279</v>
      </c>
      <c r="I23">
        <f t="shared" si="8"/>
        <v>1.2917651417450027</v>
      </c>
      <c r="J23">
        <f t="shared" si="9"/>
        <v>0.85222414939574143</v>
      </c>
      <c r="K23">
        <f t="shared" si="10"/>
        <v>0.23130334711186007</v>
      </c>
      <c r="L23">
        <f t="shared" si="11"/>
        <v>0.14906624630859364</v>
      </c>
      <c r="N23">
        <f t="shared" si="12"/>
        <v>6.4803206343778426</v>
      </c>
    </row>
    <row r="24" spans="1:14" x14ac:dyDescent="0.15">
      <c r="A24">
        <f t="shared" si="0"/>
        <v>0.49631576681858219</v>
      </c>
      <c r="B24">
        <f t="shared" si="1"/>
        <v>0.92571732950625685</v>
      </c>
      <c r="C24">
        <f t="shared" si="2"/>
        <v>0.20873196320611151</v>
      </c>
      <c r="D24">
        <f t="shared" si="3"/>
        <v>0.98763757505244765</v>
      </c>
      <c r="E24">
        <f t="shared" si="4"/>
        <v>0.14402030215097028</v>
      </c>
      <c r="F24">
        <f t="shared" si="5"/>
        <v>0.43629733900371143</v>
      </c>
      <c r="G24">
        <f t="shared" si="6"/>
        <v>0.251452923680549</v>
      </c>
      <c r="H24">
        <f t="shared" si="7"/>
        <v>0.50609907262978737</v>
      </c>
      <c r="I24">
        <f t="shared" si="8"/>
        <v>1.2915685329267441</v>
      </c>
      <c r="J24">
        <f t="shared" si="9"/>
        <v>0.85222550902369876</v>
      </c>
      <c r="K24">
        <f t="shared" si="10"/>
        <v>0.23139116346702876</v>
      </c>
      <c r="L24">
        <f t="shared" si="11"/>
        <v>0.14906832544883852</v>
      </c>
      <c r="N24">
        <f t="shared" si="12"/>
        <v>6.4805258029147259</v>
      </c>
    </row>
    <row r="25" spans="1:14" x14ac:dyDescent="0.15">
      <c r="A25">
        <f t="shared" si="0"/>
        <v>0.49628604060260811</v>
      </c>
      <c r="B25">
        <f t="shared" si="1"/>
        <v>0.92586594226742469</v>
      </c>
      <c r="C25">
        <f t="shared" si="2"/>
        <v>0.2087350067460419</v>
      </c>
      <c r="D25">
        <f t="shared" si="3"/>
        <v>0.98760555582740939</v>
      </c>
      <c r="E25">
        <f t="shared" si="4"/>
        <v>0.1440457448091497</v>
      </c>
      <c r="F25">
        <f t="shared" si="5"/>
        <v>0.43629515257084533</v>
      </c>
      <c r="G25">
        <f t="shared" si="6"/>
        <v>0.25143048450864641</v>
      </c>
      <c r="H25">
        <f t="shared" si="7"/>
        <v>0.50615493050444182</v>
      </c>
      <c r="I25">
        <f t="shared" si="8"/>
        <v>1.291506394313116</v>
      </c>
      <c r="J25">
        <f t="shared" si="9"/>
        <v>0.85219694221954911</v>
      </c>
      <c r="K25">
        <f t="shared" si="10"/>
        <v>0.23143145245990426</v>
      </c>
      <c r="L25">
        <f t="shared" si="11"/>
        <v>0.14907047908688245</v>
      </c>
      <c r="N25">
        <f t="shared" si="12"/>
        <v>6.4806241259160178</v>
      </c>
    </row>
    <row r="26" spans="1:14" x14ac:dyDescent="0.15">
      <c r="A26">
        <f t="shared" si="0"/>
        <v>0.49627041245953413</v>
      </c>
      <c r="B26">
        <f t="shared" si="1"/>
        <v>0.92593751216076114</v>
      </c>
      <c r="C26">
        <f t="shared" si="2"/>
        <v>0.20873885517849874</v>
      </c>
      <c r="D26">
        <f t="shared" si="3"/>
        <v>0.98758354448656771</v>
      </c>
      <c r="E26">
        <f t="shared" si="4"/>
        <v>0.14405830493825603</v>
      </c>
      <c r="F26">
        <f t="shared" si="5"/>
        <v>0.43629947957771231</v>
      </c>
      <c r="G26">
        <f t="shared" si="6"/>
        <v>0.2514182390471611</v>
      </c>
      <c r="H26">
        <f t="shared" si="7"/>
        <v>0.50618321335820282</v>
      </c>
      <c r="I26">
        <f t="shared" si="8"/>
        <v>1.2914968829753513</v>
      </c>
      <c r="J26">
        <f t="shared" si="9"/>
        <v>0.85217082782350728</v>
      </c>
      <c r="K26">
        <f t="shared" si="10"/>
        <v>0.23145015257436596</v>
      </c>
      <c r="L26">
        <f t="shared" si="11"/>
        <v>0.14907205636045895</v>
      </c>
      <c r="N26">
        <f t="shared" si="12"/>
        <v>6.4806794809403785</v>
      </c>
    </row>
    <row r="27" spans="1:14" x14ac:dyDescent="0.15">
      <c r="A27">
        <f t="shared" si="0"/>
        <v>0.49626226845127791</v>
      </c>
      <c r="B27">
        <f t="shared" si="1"/>
        <v>0.9259714283660937</v>
      </c>
      <c r="C27">
        <f t="shared" si="2"/>
        <v>0.20874165458119082</v>
      </c>
      <c r="D27">
        <f t="shared" si="3"/>
        <v>0.98757034952180678</v>
      </c>
      <c r="E27">
        <f t="shared" si="4"/>
        <v>0.14406431720585136</v>
      </c>
      <c r="F27">
        <f t="shared" si="5"/>
        <v>0.436303807566781</v>
      </c>
      <c r="G27">
        <f t="shared" si="6"/>
        <v>0.25141188834802936</v>
      </c>
      <c r="H27">
        <f t="shared" si="7"/>
        <v>0.50619683949642702</v>
      </c>
      <c r="I27">
        <f t="shared" si="8"/>
        <v>1.2915017076688211</v>
      </c>
      <c r="J27">
        <f t="shared" si="9"/>
        <v>0.85215309329789712</v>
      </c>
      <c r="K27">
        <f t="shared" si="10"/>
        <v>0.23145847232266031</v>
      </c>
      <c r="L27">
        <f t="shared" si="11"/>
        <v>0.14907314398810337</v>
      </c>
      <c r="N27">
        <f t="shared" si="12"/>
        <v>6.4807089708149404</v>
      </c>
    </row>
    <row r="28" spans="1:14" x14ac:dyDescent="0.15">
      <c r="A28">
        <f t="shared" si="0"/>
        <v>0.4962581272018089</v>
      </c>
      <c r="B28">
        <f t="shared" si="1"/>
        <v>0.92598684502743012</v>
      </c>
      <c r="C28">
        <f t="shared" si="2"/>
        <v>0.20874343862374994</v>
      </c>
      <c r="D28">
        <f t="shared" si="3"/>
        <v>0.98756287084962602</v>
      </c>
      <c r="E28">
        <f t="shared" si="4"/>
        <v>0.144067087235908</v>
      </c>
      <c r="F28">
        <f t="shared" si="5"/>
        <v>0.43630687840529475</v>
      </c>
      <c r="G28">
        <f t="shared" si="6"/>
        <v>0.25140870366151025</v>
      </c>
      <c r="H28">
        <f t="shared" si="7"/>
        <v>0.50620324733656996</v>
      </c>
      <c r="I28">
        <f t="shared" si="8"/>
        <v>1.2915080090619819</v>
      </c>
      <c r="J28">
        <f t="shared" si="9"/>
        <v>0.85214242376813254</v>
      </c>
      <c r="K28">
        <f t="shared" si="10"/>
        <v>0.23146203548728897</v>
      </c>
      <c r="L28">
        <f t="shared" si="11"/>
        <v>0.14907379638481755</v>
      </c>
      <c r="N28">
        <f t="shared" si="12"/>
        <v>6.4807234630441188</v>
      </c>
    </row>
    <row r="29" spans="1:14" x14ac:dyDescent="0.15">
      <c r="A29">
        <f t="shared" si="0"/>
        <v>0.49625614015570968</v>
      </c>
      <c r="B29">
        <f t="shared" si="1"/>
        <v>0.92599364663855888</v>
      </c>
      <c r="C29">
        <f t="shared" si="2"/>
        <v>0.20874448024816736</v>
      </c>
      <c r="D29">
        <f t="shared" si="3"/>
        <v>0.98755888437009609</v>
      </c>
      <c r="E29">
        <f t="shared" si="4"/>
        <v>0.14406832930119109</v>
      </c>
      <c r="F29">
        <f t="shared" si="5"/>
        <v>0.43630879784664023</v>
      </c>
      <c r="G29">
        <f t="shared" si="6"/>
        <v>0.25140715729632995</v>
      </c>
      <c r="H29">
        <f t="shared" si="7"/>
        <v>0.50620616493485115</v>
      </c>
      <c r="I29">
        <f t="shared" si="8"/>
        <v>1.2915129354538166</v>
      </c>
      <c r="J29">
        <f t="shared" si="9"/>
        <v>0.85213647937381132</v>
      </c>
      <c r="K29">
        <f t="shared" si="10"/>
        <v>0.23146351153438124</v>
      </c>
      <c r="L29">
        <f t="shared" si="11"/>
        <v>0.1490741652280447</v>
      </c>
      <c r="N29">
        <f t="shared" si="12"/>
        <v>6.4807306923815977</v>
      </c>
    </row>
    <row r="30" spans="1:14" x14ac:dyDescent="0.15">
      <c r="A30">
        <f t="shared" si="0"/>
        <v>0.49625520681801555</v>
      </c>
      <c r="B30">
        <f t="shared" si="1"/>
        <v>0.92599653943686955</v>
      </c>
      <c r="C30">
        <f t="shared" si="2"/>
        <v>0.20874505056270776</v>
      </c>
      <c r="D30">
        <f t="shared" si="3"/>
        <v>0.98755684482798989</v>
      </c>
      <c r="E30">
        <f t="shared" si="4"/>
        <v>0.14406886553360135</v>
      </c>
      <c r="F30">
        <f t="shared" si="5"/>
        <v>0.43630989601831754</v>
      </c>
      <c r="G30">
        <f t="shared" si="6"/>
        <v>0.25140642869808988</v>
      </c>
      <c r="H30">
        <f t="shared" si="7"/>
        <v>0.50620744024663533</v>
      </c>
      <c r="I30">
        <f t="shared" si="8"/>
        <v>1.2915161016632861</v>
      </c>
      <c r="J30">
        <f t="shared" si="9"/>
        <v>0.85213332862840407</v>
      </c>
      <c r="K30">
        <f t="shared" si="10"/>
        <v>0.23146408401357738</v>
      </c>
      <c r="L30">
        <f t="shared" si="11"/>
        <v>0.1490743650016261</v>
      </c>
      <c r="N30">
        <f t="shared" si="12"/>
        <v>6.4807341514491199</v>
      </c>
    </row>
    <row r="31" spans="1:14" x14ac:dyDescent="0.15">
      <c r="A31">
        <f t="shared" si="0"/>
        <v>0.4962547824880475</v>
      </c>
      <c r="B31">
        <f t="shared" si="1"/>
        <v>0.92599770665706016</v>
      </c>
      <c r="C31">
        <f t="shared" si="2"/>
        <v>0.2087453503788794</v>
      </c>
      <c r="D31">
        <f t="shared" si="3"/>
        <v>0.98755583506905387</v>
      </c>
      <c r="E31">
        <f t="shared" si="4"/>
        <v>0.1440690864326028</v>
      </c>
      <c r="F31">
        <f t="shared" si="5"/>
        <v>0.43631049176094189</v>
      </c>
      <c r="G31">
        <f t="shared" si="6"/>
        <v>0.25140609556741056</v>
      </c>
      <c r="H31">
        <f t="shared" si="7"/>
        <v>0.50620797535410322</v>
      </c>
      <c r="I31">
        <f t="shared" si="8"/>
        <v>1.2915179473594032</v>
      </c>
      <c r="J31">
        <f t="shared" si="9"/>
        <v>0.85213172273371718</v>
      </c>
      <c r="K31">
        <f t="shared" si="10"/>
        <v>0.23146428637618607</v>
      </c>
      <c r="L31">
        <f t="shared" si="11"/>
        <v>0.14907446829647852</v>
      </c>
      <c r="N31">
        <f t="shared" si="12"/>
        <v>6.4807357484738848</v>
      </c>
    </row>
    <row r="32" spans="1:14" x14ac:dyDescent="0.15">
      <c r="A32">
        <f t="shared" si="0"/>
        <v>0.49625459732643684</v>
      </c>
      <c r="B32">
        <f t="shared" si="1"/>
        <v>0.9259981463986523</v>
      </c>
      <c r="C32">
        <f t="shared" si="2"/>
        <v>0.20874550224355917</v>
      </c>
      <c r="D32">
        <f t="shared" si="3"/>
        <v>0.98755535184215981</v>
      </c>
      <c r="E32">
        <f t="shared" si="4"/>
        <v>0.14406917215891837</v>
      </c>
      <c r="F32">
        <f t="shared" si="5"/>
        <v>0.43631080192891269</v>
      </c>
      <c r="G32">
        <f t="shared" si="6"/>
        <v>0.25140594830649055</v>
      </c>
      <c r="H32">
        <f t="shared" si="7"/>
        <v>0.50620818749060337</v>
      </c>
      <c r="I32">
        <f t="shared" si="8"/>
        <v>1.2915189630732848</v>
      </c>
      <c r="J32">
        <f t="shared" si="9"/>
        <v>0.85213093187460165</v>
      </c>
      <c r="K32">
        <f t="shared" si="10"/>
        <v>0.23146434657853918</v>
      </c>
      <c r="L32">
        <f t="shared" si="11"/>
        <v>0.14907451993095203</v>
      </c>
      <c r="N32">
        <f t="shared" si="12"/>
        <v>6.4807364691531113</v>
      </c>
    </row>
    <row r="33" spans="1:14" x14ac:dyDescent="0.15">
      <c r="A33">
        <f t="shared" si="0"/>
        <v>0.49625451965375883</v>
      </c>
      <c r="B33">
        <f t="shared" si="1"/>
        <v>0.92599829409610634</v>
      </c>
      <c r="C33">
        <f t="shared" si="2"/>
        <v>0.20874557663698429</v>
      </c>
      <c r="D33">
        <f t="shared" si="3"/>
        <v>0.98755512772008447</v>
      </c>
      <c r="E33">
        <f t="shared" si="4"/>
        <v>0.14406920240706436</v>
      </c>
      <c r="F33">
        <f t="shared" si="5"/>
        <v>0.43631095758102761</v>
      </c>
      <c r="G33">
        <f t="shared" si="6"/>
        <v>0.25140588572465605</v>
      </c>
      <c r="H33">
        <f t="shared" si="7"/>
        <v>0.50620826483277004</v>
      </c>
      <c r="I33">
        <f t="shared" si="8"/>
        <v>1.2915194962478849</v>
      </c>
      <c r="J33">
        <f t="shared" si="9"/>
        <v>0.85213055434231855</v>
      </c>
      <c r="K33">
        <f t="shared" si="10"/>
        <v>0.23146435695030937</v>
      </c>
      <c r="L33">
        <f t="shared" si="11"/>
        <v>0.14907454493243527</v>
      </c>
      <c r="N33">
        <f t="shared" si="12"/>
        <v>6.4807367811253993</v>
      </c>
    </row>
    <row r="34" spans="1:14" x14ac:dyDescent="0.15">
      <c r="A34">
        <f t="shared" si="0"/>
        <v>0.49625448885669232</v>
      </c>
      <c r="B34">
        <f t="shared" si="1"/>
        <v>0.92599833273495702</v>
      </c>
      <c r="C34">
        <f t="shared" si="2"/>
        <v>0.20874561198769473</v>
      </c>
      <c r="D34">
        <f t="shared" si="3"/>
        <v>0.98755502714288401</v>
      </c>
      <c r="E34">
        <f t="shared" si="4"/>
        <v>0.14406921131538281</v>
      </c>
      <c r="F34">
        <f t="shared" si="5"/>
        <v>0.43631103325064591</v>
      </c>
      <c r="G34">
        <f t="shared" si="6"/>
        <v>0.25140586042656626</v>
      </c>
      <c r="H34">
        <f t="shared" si="7"/>
        <v>0.50620828924546368</v>
      </c>
      <c r="I34">
        <f t="shared" si="8"/>
        <v>1.2915197658694082</v>
      </c>
      <c r="J34">
        <f t="shared" si="9"/>
        <v>0.85213037964979121</v>
      </c>
      <c r="K34">
        <f t="shared" si="10"/>
        <v>0.23146435300762461</v>
      </c>
      <c r="L34">
        <f t="shared" si="11"/>
        <v>0.14907455664758804</v>
      </c>
      <c r="N34">
        <f t="shared" si="12"/>
        <v>6.4807369101346985</v>
      </c>
    </row>
    <row r="35" spans="1:14" x14ac:dyDescent="0.15">
      <c r="A35">
        <f t="shared" si="0"/>
        <v>0.49625447761781821</v>
      </c>
      <c r="B35">
        <f t="shared" si="1"/>
        <v>0.92599833546790589</v>
      </c>
      <c r="C35">
        <f t="shared" si="2"/>
        <v>0.20874562826167742</v>
      </c>
      <c r="D35">
        <f t="shared" si="3"/>
        <v>0.987554983692286</v>
      </c>
      <c r="E35">
        <f t="shared" si="4"/>
        <v>0.14406921280675186</v>
      </c>
      <c r="F35">
        <f t="shared" si="5"/>
        <v>0.43631106891524118</v>
      </c>
      <c r="G35">
        <f t="shared" si="6"/>
        <v>0.25140585089946416</v>
      </c>
      <c r="H35">
        <f t="shared" si="7"/>
        <v>0.50620829457013761</v>
      </c>
      <c r="I35">
        <f t="shared" si="8"/>
        <v>1.2915198978648177</v>
      </c>
      <c r="J35">
        <f t="shared" si="9"/>
        <v>0.85213030145803026</v>
      </c>
      <c r="K35">
        <f t="shared" si="10"/>
        <v>0.23146434694802878</v>
      </c>
      <c r="L35">
        <f t="shared" si="11"/>
        <v>0.1490745619623782</v>
      </c>
      <c r="N35">
        <f t="shared" si="12"/>
        <v>6.4807369604645366</v>
      </c>
    </row>
    <row r="36" spans="1:14" x14ac:dyDescent="0.15">
      <c r="A36">
        <f t="shared" si="0"/>
        <v>0.49625447405909567</v>
      </c>
      <c r="B36">
        <f t="shared" si="1"/>
        <v>0.92599832924669134</v>
      </c>
      <c r="C36">
        <f t="shared" si="2"/>
        <v>0.20874563550310429</v>
      </c>
      <c r="D36">
        <f t="shared" si="3"/>
        <v>0.98755496576062141</v>
      </c>
      <c r="E36">
        <f t="shared" si="4"/>
        <v>0.14406921218032859</v>
      </c>
      <c r="F36">
        <f t="shared" si="5"/>
        <v>0.43631108519281675</v>
      </c>
      <c r="G36">
        <f t="shared" si="6"/>
        <v>0.2514058477052748</v>
      </c>
      <c r="H36">
        <f t="shared" si="7"/>
        <v>0.50620829401648382</v>
      </c>
      <c r="I36">
        <f t="shared" si="8"/>
        <v>1.2915199604732699</v>
      </c>
      <c r="J36">
        <f t="shared" si="9"/>
        <v>0.85213026775311285</v>
      </c>
      <c r="K36">
        <f t="shared" si="10"/>
        <v>0.23146434214986208</v>
      </c>
      <c r="L36">
        <f t="shared" si="11"/>
        <v>0.14907456428782445</v>
      </c>
      <c r="N36">
        <f t="shared" si="12"/>
        <v>6.4807369783284861</v>
      </c>
    </row>
    <row r="37" spans="1:14" x14ac:dyDescent="0.15">
      <c r="A37">
        <f t="shared" si="0"/>
        <v>0.496254473274439</v>
      </c>
      <c r="B37">
        <f t="shared" si="1"/>
        <v>0.92599832278178063</v>
      </c>
      <c r="C37">
        <f t="shared" si="2"/>
        <v>0.20874563860238368</v>
      </c>
      <c r="D37">
        <f t="shared" si="3"/>
        <v>0.9875549588032051</v>
      </c>
      <c r="E37">
        <f t="shared" si="4"/>
        <v>0.14406921125298955</v>
      </c>
      <c r="F37">
        <f t="shared" si="5"/>
        <v>0.43631109236793392</v>
      </c>
      <c r="G37">
        <f t="shared" si="6"/>
        <v>0.2514058468722225</v>
      </c>
      <c r="H37">
        <f t="shared" si="7"/>
        <v>0.50620829228700948</v>
      </c>
      <c r="I37">
        <f t="shared" si="8"/>
        <v>1.2915199892479643</v>
      </c>
      <c r="J37">
        <f t="shared" si="9"/>
        <v>0.85213025388354857</v>
      </c>
      <c r="K37">
        <f t="shared" si="10"/>
        <v>0.23146433902261279</v>
      </c>
      <c r="L37">
        <f t="shared" si="11"/>
        <v>0.14907456526213497</v>
      </c>
      <c r="N37">
        <f t="shared" si="12"/>
        <v>6.4807369836582245</v>
      </c>
    </row>
    <row r="38" spans="1:14" x14ac:dyDescent="0.15">
      <c r="A38">
        <f t="shared" si="0"/>
        <v>0.49625447334702022</v>
      </c>
      <c r="B38">
        <f t="shared" si="1"/>
        <v>0.9259983181267325</v>
      </c>
      <c r="C38">
        <f t="shared" si="2"/>
        <v>0.20874563986561095</v>
      </c>
      <c r="D38">
        <f t="shared" si="3"/>
        <v>0.98755495634830859</v>
      </c>
      <c r="E38">
        <f t="shared" si="4"/>
        <v>0.14406921052475982</v>
      </c>
      <c r="F38">
        <f t="shared" si="5"/>
        <v>0.43631109540352497</v>
      </c>
      <c r="G38">
        <f t="shared" si="6"/>
        <v>0.25140584681639777</v>
      </c>
      <c r="H38">
        <f t="shared" si="7"/>
        <v>0.50620829078884633</v>
      </c>
      <c r="I38">
        <f t="shared" si="8"/>
        <v>1.291520002031125</v>
      </c>
      <c r="J38">
        <f t="shared" si="9"/>
        <v>0.85213024852429176</v>
      </c>
      <c r="K38">
        <f t="shared" si="10"/>
        <v>0.23146433717721052</v>
      </c>
      <c r="L38">
        <f t="shared" si="11"/>
        <v>0.14907456564815205</v>
      </c>
      <c r="N38">
        <f t="shared" si="12"/>
        <v>6.4807369846019798</v>
      </c>
    </row>
    <row r="39" spans="1:14" x14ac:dyDescent="0.15">
      <c r="A39">
        <f t="shared" si="0"/>
        <v>0.49625447359336566</v>
      </c>
      <c r="B39">
        <f t="shared" si="1"/>
        <v>0.92599831522570719</v>
      </c>
      <c r="C39">
        <f t="shared" si="2"/>
        <v>0.2087456403469331</v>
      </c>
      <c r="D39">
        <f t="shared" si="3"/>
        <v>0.98755495562513018</v>
      </c>
      <c r="E39">
        <f t="shared" si="4"/>
        <v>0.1440692100518122</v>
      </c>
      <c r="F39">
        <f t="shared" si="5"/>
        <v>0.43631109662209488</v>
      </c>
      <c r="G39">
        <f t="shared" si="6"/>
        <v>0.25140584695342716</v>
      </c>
      <c r="H39">
        <f t="shared" si="7"/>
        <v>0.50620828977546461</v>
      </c>
      <c r="I39">
        <f t="shared" si="8"/>
        <v>1.2915200074902888</v>
      </c>
      <c r="J39">
        <f t="shared" si="9"/>
        <v>0.85213024664576964</v>
      </c>
      <c r="K39">
        <f t="shared" si="10"/>
        <v>0.2314643361554668</v>
      </c>
      <c r="L39">
        <f t="shared" si="11"/>
        <v>0.1490745657890156</v>
      </c>
      <c r="N39">
        <f t="shared" si="12"/>
        <v>6.4807369842744755</v>
      </c>
    </row>
    <row r="40" spans="1:14" x14ac:dyDescent="0.15">
      <c r="A40">
        <f t="shared" si="0"/>
        <v>0.49625447380820675</v>
      </c>
      <c r="B40">
        <f t="shared" si="1"/>
        <v>0.92599831356025131</v>
      </c>
      <c r="C40">
        <f t="shared" si="2"/>
        <v>0.20874564051162151</v>
      </c>
      <c r="D40">
        <f t="shared" si="3"/>
        <v>0.98755495550429961</v>
      </c>
      <c r="E40">
        <f t="shared" si="4"/>
        <v>0.14406920977333162</v>
      </c>
      <c r="F40">
        <f t="shared" si="5"/>
        <v>0.43631109707600602</v>
      </c>
      <c r="G40">
        <f t="shared" si="6"/>
        <v>0.25140584709479608</v>
      </c>
      <c r="H40">
        <f t="shared" si="7"/>
        <v>0.5062082891646702</v>
      </c>
      <c r="I40">
        <f t="shared" si="8"/>
        <v>1.2915200097095043</v>
      </c>
      <c r="J40">
        <f t="shared" si="9"/>
        <v>0.85213024610055177</v>
      </c>
      <c r="K40">
        <f t="shared" si="10"/>
        <v>0.23146433561574681</v>
      </c>
      <c r="L40">
        <f t="shared" si="11"/>
        <v>0.1490745658334898</v>
      </c>
      <c r="N40">
        <f t="shared" si="12"/>
        <v>6.4807369837524753</v>
      </c>
    </row>
    <row r="41" spans="1:14" x14ac:dyDescent="0.15">
      <c r="A41">
        <f t="shared" si="0"/>
        <v>0.49625447395391026</v>
      </c>
      <c r="B41">
        <f t="shared" si="1"/>
        <v>0.92599831265615395</v>
      </c>
      <c r="C41">
        <f t="shared" si="2"/>
        <v>0.20874564055679781</v>
      </c>
      <c r="D41">
        <f t="shared" si="3"/>
        <v>0.98755495555528983</v>
      </c>
      <c r="E41">
        <f t="shared" si="4"/>
        <v>0.14406920961939806</v>
      </c>
      <c r="F41">
        <f t="shared" si="5"/>
        <v>0.43631109722509803</v>
      </c>
      <c r="G41">
        <f t="shared" si="6"/>
        <v>0.25140584719638032</v>
      </c>
      <c r="H41">
        <f t="shared" si="7"/>
        <v>0.50620828882160329</v>
      </c>
      <c r="I41">
        <f t="shared" si="8"/>
        <v>1.2915200105518831</v>
      </c>
      <c r="J41">
        <f t="shared" si="9"/>
        <v>0.85213024601577836</v>
      </c>
      <c r="K41">
        <f t="shared" si="10"/>
        <v>0.23146433534131403</v>
      </c>
      <c r="L41">
        <f t="shared" si="11"/>
        <v>0.14907456584321846</v>
      </c>
      <c r="N41">
        <f t="shared" si="12"/>
        <v>6.4807369833368256</v>
      </c>
    </row>
    <row r="42" spans="1:14" x14ac:dyDescent="0.15">
      <c r="A42">
        <f t="shared" si="0"/>
        <v>0.49625447404186002</v>
      </c>
      <c r="B42">
        <f t="shared" si="1"/>
        <v>0.92599831218596063</v>
      </c>
      <c r="C42">
        <f t="shared" si="2"/>
        <v>0.20874564056176595</v>
      </c>
      <c r="D42">
        <f t="shared" si="3"/>
        <v>0.987554955630636</v>
      </c>
      <c r="E42">
        <f t="shared" si="4"/>
        <v>0.14406920953818611</v>
      </c>
      <c r="F42">
        <f t="shared" si="5"/>
        <v>0.43631109726186679</v>
      </c>
      <c r="G42">
        <f t="shared" si="6"/>
        <v>0.25140584725961773</v>
      </c>
      <c r="H42">
        <f t="shared" si="7"/>
        <v>0.50620828863837619</v>
      </c>
      <c r="I42">
        <f t="shared" si="8"/>
        <v>1.2915200108381841</v>
      </c>
      <c r="J42">
        <f t="shared" si="9"/>
        <v>0.85213024606015775</v>
      </c>
      <c r="K42">
        <f t="shared" si="10"/>
        <v>0.23146433520636428</v>
      </c>
      <c r="L42">
        <f t="shared" si="11"/>
        <v>0.14907456584223971</v>
      </c>
      <c r="N42">
        <f t="shared" si="12"/>
        <v>6.4807369830652153</v>
      </c>
    </row>
    <row r="43" spans="1:14" x14ac:dyDescent="0.15">
      <c r="A43">
        <f t="shared" si="0"/>
        <v>0.49625447409130924</v>
      </c>
      <c r="B43">
        <f t="shared" si="1"/>
        <v>0.92599831195005966</v>
      </c>
      <c r="C43">
        <f t="shared" si="2"/>
        <v>0.20874564055615788</v>
      </c>
      <c r="D43">
        <f t="shared" si="3"/>
        <v>0.98755495568978668</v>
      </c>
      <c r="E43">
        <f t="shared" si="4"/>
        <v>0.14406920949693613</v>
      </c>
      <c r="F43">
        <f t="shared" si="5"/>
        <v>0.43631109726248796</v>
      </c>
      <c r="G43">
        <f t="shared" si="6"/>
        <v>0.25140584729589521</v>
      </c>
      <c r="H43">
        <f t="shared" si="7"/>
        <v>0.50620828854434852</v>
      </c>
      <c r="I43">
        <f t="shared" si="8"/>
        <v>1.291520010915457</v>
      </c>
      <c r="J43">
        <f t="shared" si="9"/>
        <v>0.85213024612110622</v>
      </c>
      <c r="K43">
        <f t="shared" si="10"/>
        <v>0.23146433514205911</v>
      </c>
      <c r="L43">
        <f t="shared" si="11"/>
        <v>0.1490745658391085</v>
      </c>
      <c r="N43">
        <f t="shared" si="12"/>
        <v>6.4807369829047117</v>
      </c>
    </row>
    <row r="44" spans="1:14" x14ac:dyDescent="0.15">
      <c r="A44">
        <f t="shared" si="0"/>
        <v>0.4962544741177401</v>
      </c>
      <c r="B44">
        <f t="shared" si="1"/>
        <v>0.92599831183548065</v>
      </c>
      <c r="C44">
        <f t="shared" si="2"/>
        <v>0.20874564054976227</v>
      </c>
      <c r="D44">
        <f t="shared" si="3"/>
        <v>0.98755495572819263</v>
      </c>
      <c r="E44">
        <f t="shared" si="4"/>
        <v>0.14406920947667173</v>
      </c>
      <c r="F44">
        <f t="shared" si="5"/>
        <v>0.4363110972547099</v>
      </c>
      <c r="G44">
        <f t="shared" si="6"/>
        <v>0.25140584731557819</v>
      </c>
      <c r="H44">
        <f t="shared" si="7"/>
        <v>0.50620828849772637</v>
      </c>
      <c r="I44">
        <f t="shared" si="8"/>
        <v>1.2915200109229086</v>
      </c>
      <c r="J44">
        <f t="shared" si="9"/>
        <v>0.85213024616824262</v>
      </c>
      <c r="K44">
        <f t="shared" si="10"/>
        <v>0.23146433511236691</v>
      </c>
      <c r="L44">
        <f t="shared" si="11"/>
        <v>0.1490745658363912</v>
      </c>
      <c r="N44">
        <f t="shared" si="12"/>
        <v>6.4807369828157722</v>
      </c>
    </row>
    <row r="45" spans="1:14" x14ac:dyDescent="0.15">
      <c r="A45">
        <f t="shared" si="0"/>
        <v>0.49625447413131252</v>
      </c>
      <c r="B45">
        <f t="shared" si="1"/>
        <v>0.92599831178153968</v>
      </c>
      <c r="C45">
        <f t="shared" si="2"/>
        <v>0.20874564054503239</v>
      </c>
      <c r="D45">
        <f t="shared" si="3"/>
        <v>0.98755495575080299</v>
      </c>
      <c r="E45">
        <f t="shared" si="4"/>
        <v>0.14406920946702451</v>
      </c>
      <c r="F45">
        <f t="shared" si="5"/>
        <v>0.43631109724726519</v>
      </c>
      <c r="G45">
        <f t="shared" si="6"/>
        <v>0.25140584732581012</v>
      </c>
      <c r="H45">
        <f t="shared" si="7"/>
        <v>0.50620828847533217</v>
      </c>
      <c r="I45">
        <f t="shared" si="8"/>
        <v>1.2915200109123335</v>
      </c>
      <c r="J45">
        <f t="shared" si="9"/>
        <v>0.85213024619864175</v>
      </c>
      <c r="K45">
        <f t="shared" si="10"/>
        <v>0.23146433509911019</v>
      </c>
      <c r="L45">
        <f t="shared" si="11"/>
        <v>0.14907456583455181</v>
      </c>
      <c r="N45">
        <f t="shared" si="12"/>
        <v>6.4807369827687573</v>
      </c>
    </row>
    <row r="46" spans="1:14" x14ac:dyDescent="0.15">
      <c r="A46">
        <f t="shared" si="0"/>
        <v>0.49625447413804635</v>
      </c>
      <c r="B46">
        <f t="shared" si="1"/>
        <v>0.9259983117569468</v>
      </c>
      <c r="C46">
        <f t="shared" si="2"/>
        <v>0.20874564054204564</v>
      </c>
      <c r="D46">
        <f t="shared" si="3"/>
        <v>0.98755495576329955</v>
      </c>
      <c r="E46">
        <f t="shared" si="4"/>
        <v>0.14406920946257437</v>
      </c>
      <c r="F46">
        <f t="shared" si="5"/>
        <v>0.43631109724204375</v>
      </c>
      <c r="G46">
        <f t="shared" si="6"/>
        <v>0.25140584733094168</v>
      </c>
      <c r="H46">
        <f t="shared" si="7"/>
        <v>0.50620828846490673</v>
      </c>
      <c r="I46">
        <f t="shared" si="8"/>
        <v>1.2915200109007094</v>
      </c>
      <c r="J46">
        <f t="shared" si="9"/>
        <v>0.8521302462164666</v>
      </c>
      <c r="K46">
        <f t="shared" si="10"/>
        <v>0.2314643350934148</v>
      </c>
      <c r="L46">
        <f t="shared" si="11"/>
        <v>0.14907456583344261</v>
      </c>
      <c r="N46">
        <f t="shared" si="12"/>
        <v>6.4807369827448387</v>
      </c>
    </row>
    <row r="47" spans="1:14" x14ac:dyDescent="0.15">
      <c r="A47">
        <f t="shared" si="0"/>
        <v>0.49625447414128271</v>
      </c>
      <c r="B47">
        <f t="shared" si="1"/>
        <v>0.92599831174612146</v>
      </c>
      <c r="C47">
        <f t="shared" si="2"/>
        <v>0.20874564054031677</v>
      </c>
      <c r="D47">
        <f t="shared" si="3"/>
        <v>0.98755495576989205</v>
      </c>
      <c r="E47">
        <f t="shared" si="4"/>
        <v>0.14406920946058963</v>
      </c>
      <c r="F47">
        <f t="shared" si="5"/>
        <v>0.43631109723883399</v>
      </c>
      <c r="G47">
        <f t="shared" si="6"/>
        <v>0.25140584733343313</v>
      </c>
      <c r="H47">
        <f t="shared" si="7"/>
        <v>0.50620828846021027</v>
      </c>
      <c r="I47">
        <f t="shared" si="8"/>
        <v>1.2915200108922</v>
      </c>
      <c r="J47">
        <f t="shared" si="9"/>
        <v>0.85213024622629063</v>
      </c>
      <c r="K47">
        <f t="shared" si="10"/>
        <v>0.23146433509108158</v>
      </c>
      <c r="L47">
        <f t="shared" si="11"/>
        <v>0.14907456583281944</v>
      </c>
      <c r="N47">
        <f t="shared" si="12"/>
        <v>6.4807369827330721</v>
      </c>
    </row>
    <row r="48" spans="1:14" x14ac:dyDescent="0.15">
      <c r="A48">
        <f t="shared" si="0"/>
        <v>0.49625447414279017</v>
      </c>
      <c r="B48">
        <f t="shared" si="1"/>
        <v>0.9259983117415489</v>
      </c>
      <c r="C48">
        <f t="shared" si="2"/>
        <v>0.20874564053937264</v>
      </c>
      <c r="D48">
        <f t="shared" si="3"/>
        <v>0.98755495577324004</v>
      </c>
      <c r="E48">
        <f t="shared" si="4"/>
        <v>0.144069209459738</v>
      </c>
      <c r="F48">
        <f t="shared" si="5"/>
        <v>0.43631109723700756</v>
      </c>
      <c r="G48">
        <f t="shared" si="6"/>
        <v>0.25140584733460558</v>
      </c>
      <c r="H48">
        <f t="shared" si="7"/>
        <v>0.50620828845817123</v>
      </c>
      <c r="I48">
        <f t="shared" si="8"/>
        <v>1.2915200108868532</v>
      </c>
      <c r="J48">
        <f t="shared" si="9"/>
        <v>0.85213024623146161</v>
      </c>
      <c r="K48">
        <f t="shared" si="10"/>
        <v>0.23146433509018596</v>
      </c>
      <c r="L48">
        <f t="shared" si="11"/>
        <v>0.14907456583248654</v>
      </c>
      <c r="N48">
        <f t="shared" si="12"/>
        <v>6.4807369827274615</v>
      </c>
    </row>
    <row r="49" spans="1:14" x14ac:dyDescent="0.15">
      <c r="A49">
        <f t="shared" si="0"/>
        <v>0.49625447414346968</v>
      </c>
      <c r="B49">
        <f t="shared" si="1"/>
        <v>0.92599831173971758</v>
      </c>
      <c r="C49">
        <f t="shared" si="2"/>
        <v>0.20874564053887928</v>
      </c>
      <c r="D49">
        <f t="shared" si="3"/>
        <v>0.98755495577488461</v>
      </c>
      <c r="E49">
        <f t="shared" si="4"/>
        <v>0.1440692094593897</v>
      </c>
      <c r="F49">
        <f t="shared" si="5"/>
        <v>0.43631109723602257</v>
      </c>
      <c r="G49">
        <f t="shared" si="6"/>
        <v>0.25140584733513999</v>
      </c>
      <c r="H49">
        <f t="shared" si="7"/>
        <v>0.50620828845732457</v>
      </c>
      <c r="I49">
        <f t="shared" si="8"/>
        <v>1.2915200108837679</v>
      </c>
      <c r="J49">
        <f t="shared" si="9"/>
        <v>0.85213024623408296</v>
      </c>
      <c r="K49">
        <f t="shared" si="10"/>
        <v>0.2314643350898756</v>
      </c>
      <c r="L49">
        <f t="shared" si="11"/>
        <v>0.14907456583231568</v>
      </c>
      <c r="N49">
        <f t="shared" si="12"/>
        <v>6.4807369827248706</v>
      </c>
    </row>
    <row r="50" spans="1:14" x14ac:dyDescent="0.15">
      <c r="A50">
        <f t="shared" si="0"/>
        <v>0.49625447414376489</v>
      </c>
      <c r="B50">
        <f t="shared" si="1"/>
        <v>0.92599831173903757</v>
      </c>
      <c r="C50">
        <f t="shared" si="2"/>
        <v>0.20874564053863073</v>
      </c>
      <c r="D50">
        <f t="shared" si="3"/>
        <v>0.98755495577566743</v>
      </c>
      <c r="E50">
        <f t="shared" si="4"/>
        <v>0.14406920945925633</v>
      </c>
      <c r="F50">
        <f t="shared" si="5"/>
        <v>0.43631109723551303</v>
      </c>
      <c r="G50">
        <f t="shared" si="6"/>
        <v>0.25140584733537513</v>
      </c>
      <c r="H50">
        <f t="shared" si="7"/>
        <v>0.50620828845699328</v>
      </c>
      <c r="I50">
        <f t="shared" si="8"/>
        <v>1.2915200108820868</v>
      </c>
      <c r="J50">
        <f t="shared" si="9"/>
        <v>0.85213024623536826</v>
      </c>
      <c r="K50">
        <f t="shared" si="10"/>
        <v>0.23146433508978778</v>
      </c>
      <c r="L50">
        <f t="shared" si="11"/>
        <v>0.14907456583223094</v>
      </c>
      <c r="N50">
        <f t="shared" si="12"/>
        <v>6.4807369827237116</v>
      </c>
    </row>
    <row r="51" spans="1:14" x14ac:dyDescent="0.15">
      <c r="A51">
        <f t="shared" si="0"/>
        <v>0.49625447414388763</v>
      </c>
      <c r="B51">
        <f t="shared" si="1"/>
        <v>0.92599831173881575</v>
      </c>
      <c r="C51">
        <f t="shared" si="2"/>
        <v>0.20874564053850958</v>
      </c>
      <c r="D51">
        <f t="shared" si="3"/>
        <v>0.98755495577602881</v>
      </c>
      <c r="E51">
        <f t="shared" si="4"/>
        <v>0.14406920945921031</v>
      </c>
      <c r="F51">
        <f t="shared" si="5"/>
        <v>0.43631109723525863</v>
      </c>
      <c r="G51">
        <f t="shared" si="6"/>
        <v>0.25140584733547439</v>
      </c>
      <c r="H51">
        <f t="shared" si="7"/>
        <v>0.50620828845687493</v>
      </c>
      <c r="I51">
        <f t="shared" si="8"/>
        <v>1.2915200108812102</v>
      </c>
      <c r="J51">
        <f t="shared" si="9"/>
        <v>0.85213024623597922</v>
      </c>
      <c r="K51">
        <f t="shared" si="10"/>
        <v>0.23146433508977599</v>
      </c>
      <c r="L51">
        <f t="shared" si="11"/>
        <v>0.14907456583219025</v>
      </c>
      <c r="N51">
        <f t="shared" si="12"/>
        <v>6.480736982723216</v>
      </c>
    </row>
    <row r="52" spans="1:14" x14ac:dyDescent="0.15">
      <c r="A52">
        <f t="shared" si="0"/>
        <v>0.4962544741439357</v>
      </c>
      <c r="B52">
        <f t="shared" si="1"/>
        <v>0.92599831173876179</v>
      </c>
      <c r="C52">
        <f t="shared" si="2"/>
        <v>0.20874564053845229</v>
      </c>
      <c r="D52">
        <f t="shared" si="3"/>
        <v>0.98755495577618968</v>
      </c>
      <c r="E52">
        <f t="shared" si="4"/>
        <v>0.14406920945919741</v>
      </c>
      <c r="F52">
        <f t="shared" si="5"/>
        <v>0.43631109723513545</v>
      </c>
      <c r="G52">
        <f t="shared" si="6"/>
        <v>0.25140584733551413</v>
      </c>
      <c r="H52">
        <f t="shared" si="7"/>
        <v>0.50620828845683885</v>
      </c>
      <c r="I52">
        <f t="shared" si="8"/>
        <v>1.291520010880769</v>
      </c>
      <c r="J52">
        <f t="shared" si="9"/>
        <v>0.85213024623626044</v>
      </c>
      <c r="K52">
        <f t="shared" si="10"/>
        <v>0.23146433508978487</v>
      </c>
      <c r="L52">
        <f t="shared" si="11"/>
        <v>0.14907456583217127</v>
      </c>
      <c r="N52">
        <f t="shared" si="12"/>
        <v>6.4807369827230117</v>
      </c>
    </row>
    <row r="53" spans="1:14" x14ac:dyDescent="0.15">
      <c r="A53">
        <f t="shared" si="0"/>
        <v>0.49625447414395291</v>
      </c>
      <c r="B53">
        <f t="shared" si="1"/>
        <v>0.92599831173876168</v>
      </c>
      <c r="C53">
        <f t="shared" si="2"/>
        <v>0.20874564053842604</v>
      </c>
      <c r="D53">
        <f t="shared" si="3"/>
        <v>0.98755495577625874</v>
      </c>
      <c r="E53">
        <f t="shared" si="4"/>
        <v>0.14406920945919574</v>
      </c>
      <c r="F53">
        <f t="shared" si="5"/>
        <v>0.43631109723507766</v>
      </c>
      <c r="G53">
        <f t="shared" si="6"/>
        <v>0.25140584733552884</v>
      </c>
      <c r="H53">
        <f t="shared" si="7"/>
        <v>0.50620828845683197</v>
      </c>
      <c r="I53">
        <f t="shared" si="8"/>
        <v>1.291520010880554</v>
      </c>
      <c r="J53">
        <f t="shared" si="9"/>
        <v>0.85213024623638556</v>
      </c>
      <c r="K53">
        <f t="shared" si="10"/>
        <v>0.23146433508979578</v>
      </c>
      <c r="L53">
        <f t="shared" si="11"/>
        <v>0.14907456583216272</v>
      </c>
      <c r="N53">
        <f t="shared" si="12"/>
        <v>6.4807369827229317</v>
      </c>
    </row>
    <row r="54" spans="1:14" x14ac:dyDescent="0.15">
      <c r="A54">
        <f t="shared" si="0"/>
        <v>0.49625447414395818</v>
      </c>
      <c r="B54">
        <f t="shared" si="1"/>
        <v>0.925998311738774</v>
      </c>
      <c r="C54">
        <f t="shared" si="2"/>
        <v>0.20874564053841449</v>
      </c>
      <c r="D54">
        <f t="shared" si="3"/>
        <v>0.98755495577628716</v>
      </c>
      <c r="E54">
        <f t="shared" si="4"/>
        <v>0.14406920945919716</v>
      </c>
      <c r="F54">
        <f t="shared" si="5"/>
        <v>0.43631109723505151</v>
      </c>
      <c r="G54">
        <f t="shared" si="6"/>
        <v>0.25140584733553367</v>
      </c>
      <c r="H54">
        <f t="shared" si="7"/>
        <v>0.50620828845683385</v>
      </c>
      <c r="I54">
        <f t="shared" si="8"/>
        <v>1.2915200108804528</v>
      </c>
      <c r="J54">
        <f t="shared" si="9"/>
        <v>0.85213024623643918</v>
      </c>
      <c r="K54">
        <f t="shared" si="10"/>
        <v>0.23146433508980413</v>
      </c>
      <c r="L54">
        <f t="shared" si="11"/>
        <v>0.14907456583215903</v>
      </c>
      <c r="N54">
        <f t="shared" si="12"/>
        <v>6.4807369827229042</v>
      </c>
    </row>
    <row r="55" spans="1:14" x14ac:dyDescent="0.15">
      <c r="A55">
        <f t="shared" si="0"/>
        <v>0.49625447414395929</v>
      </c>
      <c r="B55">
        <f t="shared" si="1"/>
        <v>0.92599831173878555</v>
      </c>
      <c r="C55">
        <f t="shared" si="2"/>
        <v>0.20874564053840955</v>
      </c>
      <c r="D55">
        <f t="shared" si="3"/>
        <v>0.98755495577629804</v>
      </c>
      <c r="E55">
        <f t="shared" si="4"/>
        <v>0.14406920945919885</v>
      </c>
      <c r="F55">
        <f t="shared" si="5"/>
        <v>0.43631109723504025</v>
      </c>
      <c r="G55">
        <f t="shared" si="6"/>
        <v>0.25140584733553484</v>
      </c>
      <c r="H55">
        <f t="shared" si="7"/>
        <v>0.50620828845683719</v>
      </c>
      <c r="I55">
        <f t="shared" si="8"/>
        <v>1.2915200108804066</v>
      </c>
      <c r="J55">
        <f t="shared" si="9"/>
        <v>0.85213024623646116</v>
      </c>
      <c r="K55">
        <f t="shared" si="10"/>
        <v>0.23146433508980949</v>
      </c>
      <c r="L55">
        <f t="shared" si="11"/>
        <v>0.1490745658321575</v>
      </c>
      <c r="N55">
        <f t="shared" si="12"/>
        <v>6.480736982722898</v>
      </c>
    </row>
    <row r="56" spans="1:14" x14ac:dyDescent="0.15">
      <c r="A56">
        <f t="shared" si="0"/>
        <v>0.49625447414395901</v>
      </c>
      <c r="B56">
        <f t="shared" si="1"/>
        <v>0.92599831173879354</v>
      </c>
      <c r="C56">
        <f t="shared" si="2"/>
        <v>0.20874564053840758</v>
      </c>
      <c r="D56">
        <f t="shared" si="3"/>
        <v>0.98755495577630159</v>
      </c>
      <c r="E56">
        <f t="shared" si="4"/>
        <v>0.1440692094592001</v>
      </c>
      <c r="F56">
        <f t="shared" si="5"/>
        <v>0.43631109723503531</v>
      </c>
      <c r="G56">
        <f t="shared" si="6"/>
        <v>0.25140584733553484</v>
      </c>
      <c r="H56">
        <f t="shared" si="7"/>
        <v>0.50620828845683974</v>
      </c>
      <c r="I56">
        <f t="shared" si="8"/>
        <v>1.2915200108803861</v>
      </c>
      <c r="J56">
        <f t="shared" si="9"/>
        <v>0.8521302462364696</v>
      </c>
      <c r="K56">
        <f t="shared" si="10"/>
        <v>0.23146433508981254</v>
      </c>
      <c r="L56">
        <f t="shared" si="11"/>
        <v>0.14907456583215689</v>
      </c>
      <c r="N56">
        <f t="shared" si="12"/>
        <v>6.4807369827228962</v>
      </c>
    </row>
    <row r="57" spans="1:14" x14ac:dyDescent="0.15">
      <c r="A57">
        <f t="shared" si="0"/>
        <v>0.49625447414395851</v>
      </c>
      <c r="B57">
        <f t="shared" si="1"/>
        <v>0.92599831173879843</v>
      </c>
      <c r="C57">
        <f t="shared" si="2"/>
        <v>0.20874564053840683</v>
      </c>
      <c r="D57">
        <f t="shared" si="3"/>
        <v>0.9875549557763027</v>
      </c>
      <c r="E57">
        <f t="shared" si="4"/>
        <v>0.1440692094592009</v>
      </c>
      <c r="F57">
        <f t="shared" si="5"/>
        <v>0.43631109723503336</v>
      </c>
      <c r="G57">
        <f t="shared" si="6"/>
        <v>0.25140584733553456</v>
      </c>
      <c r="H57">
        <f t="shared" si="7"/>
        <v>0.50620828845684152</v>
      </c>
      <c r="I57">
        <f t="shared" si="8"/>
        <v>1.2915200108803775</v>
      </c>
      <c r="J57">
        <f t="shared" si="9"/>
        <v>0.85213024623647238</v>
      </c>
      <c r="K57">
        <f t="shared" si="10"/>
        <v>0.23146433508981423</v>
      </c>
      <c r="L57">
        <f t="shared" si="11"/>
        <v>0.14907456583215667</v>
      </c>
      <c r="N57">
        <f t="shared" si="12"/>
        <v>6.4807369827228989</v>
      </c>
    </row>
    <row r="58" spans="1:14" x14ac:dyDescent="0.15">
      <c r="A58">
        <f t="shared" si="0"/>
        <v>0.49625447414395796</v>
      </c>
      <c r="B58">
        <f t="shared" si="1"/>
        <v>0.92599831173880098</v>
      </c>
      <c r="C58">
        <f t="shared" si="2"/>
        <v>0.20874564053840652</v>
      </c>
      <c r="D58">
        <f t="shared" si="3"/>
        <v>0.98755495577630237</v>
      </c>
      <c r="E58">
        <f t="shared" si="4"/>
        <v>0.14406920945920135</v>
      </c>
      <c r="F58">
        <f t="shared" si="5"/>
        <v>0.43631109723503264</v>
      </c>
      <c r="G58">
        <f t="shared" si="6"/>
        <v>0.25140584733553423</v>
      </c>
      <c r="H58">
        <f t="shared" si="7"/>
        <v>0.5062082884568424</v>
      </c>
      <c r="I58">
        <f t="shared" si="8"/>
        <v>1.2915200108803733</v>
      </c>
      <c r="J58">
        <f t="shared" si="9"/>
        <v>0.85213024623647282</v>
      </c>
      <c r="K58">
        <f t="shared" si="10"/>
        <v>0.23146433508981509</v>
      </c>
      <c r="L58">
        <f t="shared" si="11"/>
        <v>0.14907456583215656</v>
      </c>
      <c r="N58">
        <f t="shared" si="12"/>
        <v>6.4807369827228971</v>
      </c>
    </row>
    <row r="59" spans="1:14" x14ac:dyDescent="0.15">
      <c r="A59">
        <f t="shared" si="0"/>
        <v>0.49625447414395774</v>
      </c>
      <c r="B59">
        <f t="shared" si="1"/>
        <v>0.92599831173880265</v>
      </c>
      <c r="C59">
        <f t="shared" si="2"/>
        <v>0.20874564053840647</v>
      </c>
      <c r="D59">
        <f t="shared" si="3"/>
        <v>0.9875549557763027</v>
      </c>
      <c r="E59">
        <f t="shared" si="4"/>
        <v>0.14406920945920162</v>
      </c>
      <c r="F59">
        <f t="shared" si="5"/>
        <v>0.43631109723503242</v>
      </c>
      <c r="G59">
        <f t="shared" si="6"/>
        <v>0.25140584733553406</v>
      </c>
      <c r="H59">
        <f t="shared" si="7"/>
        <v>0.50620828845684296</v>
      </c>
      <c r="I59">
        <f t="shared" si="8"/>
        <v>1.2915200108803726</v>
      </c>
      <c r="J59">
        <f t="shared" si="9"/>
        <v>0.85213024623647304</v>
      </c>
      <c r="K59">
        <f t="shared" si="10"/>
        <v>0.23146433508981556</v>
      </c>
      <c r="L59">
        <f t="shared" si="11"/>
        <v>0.14907456583215656</v>
      </c>
      <c r="N59">
        <f t="shared" si="12"/>
        <v>6.480736982722898</v>
      </c>
    </row>
    <row r="60" spans="1:14" x14ac:dyDescent="0.15">
      <c r="A60">
        <f t="shared" si="0"/>
        <v>0.49625447414395774</v>
      </c>
      <c r="B60">
        <f t="shared" si="1"/>
        <v>0.92599831173880343</v>
      </c>
      <c r="C60">
        <f t="shared" si="2"/>
        <v>0.2087456405384065</v>
      </c>
      <c r="D60">
        <f t="shared" si="3"/>
        <v>0.98755495577630237</v>
      </c>
      <c r="E60">
        <f t="shared" si="4"/>
        <v>0.14406920945920176</v>
      </c>
      <c r="F60">
        <f t="shared" si="5"/>
        <v>0.43631109723503247</v>
      </c>
      <c r="G60">
        <f t="shared" si="6"/>
        <v>0.25140584733553401</v>
      </c>
      <c r="H60">
        <f t="shared" si="7"/>
        <v>0.50620828845684329</v>
      </c>
      <c r="I60">
        <f t="shared" si="8"/>
        <v>1.2915200108803722</v>
      </c>
      <c r="J60">
        <f t="shared" si="9"/>
        <v>0.85213024623647293</v>
      </c>
      <c r="K60">
        <f t="shared" si="10"/>
        <v>0.23146433508981581</v>
      </c>
      <c r="L60">
        <f t="shared" si="11"/>
        <v>0.14907456583215656</v>
      </c>
      <c r="N60">
        <f t="shared" si="12"/>
        <v>6.4807369827228989</v>
      </c>
    </row>
    <row r="61" spans="1:14" x14ac:dyDescent="0.15">
      <c r="A61">
        <f t="shared" si="0"/>
        <v>0.49625447414395762</v>
      </c>
      <c r="B61">
        <f t="shared" si="1"/>
        <v>0.92599831173880398</v>
      </c>
      <c r="C61">
        <f t="shared" si="2"/>
        <v>0.20874564053840652</v>
      </c>
      <c r="D61">
        <f t="shared" si="3"/>
        <v>0.98755495577630259</v>
      </c>
      <c r="E61">
        <f t="shared" si="4"/>
        <v>0.14406920945920185</v>
      </c>
      <c r="F61">
        <f t="shared" si="5"/>
        <v>0.43631109723503242</v>
      </c>
      <c r="G61">
        <f t="shared" si="6"/>
        <v>0.25140584733553395</v>
      </c>
      <c r="H61">
        <f t="shared" si="7"/>
        <v>0.50620828845684351</v>
      </c>
      <c r="I61">
        <f t="shared" si="8"/>
        <v>1.2915200108803719</v>
      </c>
      <c r="J61">
        <f t="shared" si="9"/>
        <v>0.85213024623647315</v>
      </c>
      <c r="K61">
        <f t="shared" si="10"/>
        <v>0.23146433508981593</v>
      </c>
      <c r="L61">
        <f t="shared" si="11"/>
        <v>0.14907456583215659</v>
      </c>
      <c r="N61">
        <f t="shared" si="12"/>
        <v>6.4807369827228998</v>
      </c>
    </row>
    <row r="62" spans="1:14" x14ac:dyDescent="0.15">
      <c r="A62">
        <f t="shared" si="0"/>
        <v>0.49625447414395762</v>
      </c>
      <c r="B62">
        <f t="shared" si="1"/>
        <v>0.92599831173880398</v>
      </c>
      <c r="C62">
        <f t="shared" si="2"/>
        <v>0.2087456405384065</v>
      </c>
      <c r="D62">
        <f t="shared" si="3"/>
        <v>0.98755495577630237</v>
      </c>
      <c r="E62">
        <f t="shared" si="4"/>
        <v>0.14406920945920185</v>
      </c>
      <c r="F62">
        <f t="shared" si="5"/>
        <v>0.43631109723503242</v>
      </c>
      <c r="G62">
        <f t="shared" si="6"/>
        <v>0.25140584733553389</v>
      </c>
      <c r="H62">
        <f t="shared" si="7"/>
        <v>0.50620828845684351</v>
      </c>
      <c r="I62">
        <f t="shared" si="8"/>
        <v>1.2915200108803717</v>
      </c>
      <c r="J62">
        <f t="shared" si="9"/>
        <v>0.85213024623647304</v>
      </c>
      <c r="K62">
        <f t="shared" si="10"/>
        <v>0.23146433508981598</v>
      </c>
      <c r="L62">
        <f t="shared" si="11"/>
        <v>0.14907456583215659</v>
      </c>
      <c r="N62">
        <f t="shared" si="12"/>
        <v>6.4807369827228998</v>
      </c>
    </row>
    <row r="63" spans="1:14" x14ac:dyDescent="0.15">
      <c r="A63">
        <f t="shared" si="0"/>
        <v>0.49625447414395762</v>
      </c>
      <c r="B63">
        <f t="shared" si="1"/>
        <v>0.92599831173880398</v>
      </c>
      <c r="C63">
        <f t="shared" si="2"/>
        <v>0.2087456405384065</v>
      </c>
      <c r="D63">
        <f t="shared" si="3"/>
        <v>0.98755495577630226</v>
      </c>
      <c r="E63">
        <f t="shared" si="4"/>
        <v>0.14406920945920187</v>
      </c>
      <c r="F63">
        <f t="shared" si="5"/>
        <v>0.43631109723503242</v>
      </c>
      <c r="G63">
        <f t="shared" si="6"/>
        <v>0.25140584733553389</v>
      </c>
      <c r="H63">
        <f t="shared" si="7"/>
        <v>0.50620828845684351</v>
      </c>
      <c r="I63">
        <f t="shared" si="8"/>
        <v>1.2915200108803717</v>
      </c>
      <c r="J63">
        <f t="shared" si="9"/>
        <v>0.85213024623647293</v>
      </c>
      <c r="K63">
        <f t="shared" si="10"/>
        <v>0.23146433508981595</v>
      </c>
      <c r="L63">
        <f t="shared" si="11"/>
        <v>0.14907456583215659</v>
      </c>
      <c r="N63">
        <f t="shared" si="12"/>
        <v>6.4807369827228998</v>
      </c>
    </row>
    <row r="64" spans="1:14" x14ac:dyDescent="0.15">
      <c r="A64">
        <f t="shared" si="0"/>
        <v>0.49625447414395757</v>
      </c>
      <c r="B64">
        <f t="shared" si="1"/>
        <v>0.92599831173880398</v>
      </c>
      <c r="C64">
        <f t="shared" si="2"/>
        <v>0.2087456405384065</v>
      </c>
      <c r="D64">
        <f t="shared" si="3"/>
        <v>0.98755495577630226</v>
      </c>
      <c r="E64">
        <f t="shared" si="4"/>
        <v>0.14406920945920187</v>
      </c>
      <c r="F64">
        <f t="shared" si="5"/>
        <v>0.43631109723503242</v>
      </c>
      <c r="G64">
        <f t="shared" si="6"/>
        <v>0.25140584733553389</v>
      </c>
      <c r="H64">
        <f t="shared" si="7"/>
        <v>0.50620828845684351</v>
      </c>
      <c r="I64">
        <f t="shared" si="8"/>
        <v>1.2915200108803717</v>
      </c>
      <c r="J64">
        <f t="shared" si="9"/>
        <v>0.85213024623647293</v>
      </c>
      <c r="K64">
        <f t="shared" si="10"/>
        <v>0.23146433508981598</v>
      </c>
      <c r="L64">
        <f t="shared" si="11"/>
        <v>0.14907456583215659</v>
      </c>
      <c r="N64">
        <f t="shared" si="12"/>
        <v>6.4807369827228998</v>
      </c>
    </row>
    <row r="65" spans="1:14" x14ac:dyDescent="0.15">
      <c r="A65">
        <f t="shared" si="0"/>
        <v>0.49625447414395757</v>
      </c>
      <c r="B65">
        <f t="shared" si="1"/>
        <v>0.92599831173880398</v>
      </c>
      <c r="C65">
        <f t="shared" si="2"/>
        <v>0.2087456405384065</v>
      </c>
      <c r="D65">
        <f t="shared" si="3"/>
        <v>0.98755495577630226</v>
      </c>
      <c r="E65">
        <f t="shared" si="4"/>
        <v>0.14406920945920187</v>
      </c>
      <c r="F65">
        <f t="shared" si="5"/>
        <v>0.43631109723503242</v>
      </c>
      <c r="G65">
        <f t="shared" si="6"/>
        <v>0.25140584733553389</v>
      </c>
      <c r="H65">
        <f t="shared" si="7"/>
        <v>0.50620828845684351</v>
      </c>
      <c r="I65">
        <f t="shared" si="8"/>
        <v>1.2915200108803717</v>
      </c>
      <c r="J65">
        <f t="shared" si="9"/>
        <v>0.85213024623647293</v>
      </c>
      <c r="K65">
        <f t="shared" si="10"/>
        <v>0.23146433508981598</v>
      </c>
      <c r="L65">
        <f t="shared" si="11"/>
        <v>0.14907456583215659</v>
      </c>
      <c r="N65">
        <f t="shared" si="12"/>
        <v>6.4807369827228998</v>
      </c>
    </row>
    <row r="66" spans="1:14" x14ac:dyDescent="0.15">
      <c r="A66">
        <f t="shared" si="0"/>
        <v>0.49625447414395757</v>
      </c>
      <c r="B66">
        <f t="shared" si="1"/>
        <v>0.92599831173880398</v>
      </c>
      <c r="C66">
        <f t="shared" si="2"/>
        <v>0.2087456405384065</v>
      </c>
      <c r="D66">
        <f t="shared" si="3"/>
        <v>0.98755495577630226</v>
      </c>
      <c r="E66">
        <f t="shared" si="4"/>
        <v>0.14406920945920187</v>
      </c>
      <c r="F66">
        <f t="shared" si="5"/>
        <v>0.43631109723503242</v>
      </c>
      <c r="G66">
        <f t="shared" si="6"/>
        <v>0.25140584733553389</v>
      </c>
      <c r="H66">
        <f t="shared" si="7"/>
        <v>0.50620828845684351</v>
      </c>
      <c r="I66">
        <f t="shared" si="8"/>
        <v>1.2915200108803717</v>
      </c>
      <c r="J66">
        <f t="shared" si="9"/>
        <v>0.85213024623647293</v>
      </c>
      <c r="K66">
        <f t="shared" si="10"/>
        <v>0.23146433508981598</v>
      </c>
      <c r="L66">
        <f t="shared" si="11"/>
        <v>0.14907456583215659</v>
      </c>
      <c r="N66">
        <f t="shared" si="12"/>
        <v>6.4807369827228998</v>
      </c>
    </row>
    <row r="67" spans="1:14" x14ac:dyDescent="0.15">
      <c r="A67">
        <f t="shared" si="0"/>
        <v>0.49625447414395757</v>
      </c>
      <c r="B67">
        <f t="shared" si="1"/>
        <v>0.92599831173880398</v>
      </c>
      <c r="C67">
        <f t="shared" si="2"/>
        <v>0.2087456405384065</v>
      </c>
      <c r="D67">
        <f t="shared" si="3"/>
        <v>0.98755495577630226</v>
      </c>
      <c r="E67">
        <f t="shared" si="4"/>
        <v>0.14406920945920187</v>
      </c>
      <c r="F67">
        <f t="shared" si="5"/>
        <v>0.43631109723503242</v>
      </c>
      <c r="G67">
        <f t="shared" si="6"/>
        <v>0.25140584733553389</v>
      </c>
      <c r="H67">
        <f t="shared" si="7"/>
        <v>0.50620828845684351</v>
      </c>
      <c r="I67">
        <f t="shared" si="8"/>
        <v>1.2915200108803717</v>
      </c>
      <c r="J67">
        <f t="shared" si="9"/>
        <v>0.85213024623647293</v>
      </c>
      <c r="K67">
        <f t="shared" si="10"/>
        <v>0.23146433508981598</v>
      </c>
      <c r="L67">
        <f t="shared" si="11"/>
        <v>0.14907456583215659</v>
      </c>
      <c r="N67">
        <f t="shared" si="12"/>
        <v>6.4807369827228998</v>
      </c>
    </row>
    <row r="68" spans="1:14" x14ac:dyDescent="0.15">
      <c r="A68">
        <f t="shared" si="0"/>
        <v>0.49625447414395757</v>
      </c>
      <c r="B68">
        <f t="shared" si="1"/>
        <v>0.92599831173880398</v>
      </c>
      <c r="C68">
        <f t="shared" si="2"/>
        <v>0.2087456405384065</v>
      </c>
      <c r="D68">
        <f t="shared" si="3"/>
        <v>0.98755495577630226</v>
      </c>
      <c r="E68">
        <f t="shared" si="4"/>
        <v>0.14406920945920187</v>
      </c>
      <c r="F68">
        <f t="shared" si="5"/>
        <v>0.43631109723503242</v>
      </c>
      <c r="G68">
        <f t="shared" si="6"/>
        <v>0.25140584733553389</v>
      </c>
      <c r="H68">
        <f t="shared" si="7"/>
        <v>0.50620828845684351</v>
      </c>
      <c r="I68">
        <f t="shared" si="8"/>
        <v>1.2915200108803717</v>
      </c>
      <c r="J68">
        <f t="shared" si="9"/>
        <v>0.85213024623647293</v>
      </c>
      <c r="K68">
        <f t="shared" si="10"/>
        <v>0.23146433508981598</v>
      </c>
      <c r="L68">
        <f t="shared" si="11"/>
        <v>0.14907456583215659</v>
      </c>
      <c r="N68">
        <f t="shared" si="12"/>
        <v>6.4807369827228998</v>
      </c>
    </row>
    <row r="69" spans="1:14" x14ac:dyDescent="0.15">
      <c r="A69">
        <f t="shared" si="0"/>
        <v>0.49625447414395757</v>
      </c>
      <c r="B69">
        <f t="shared" si="1"/>
        <v>0.92599831173880398</v>
      </c>
      <c r="C69">
        <f t="shared" si="2"/>
        <v>0.2087456405384065</v>
      </c>
      <c r="D69">
        <f t="shared" si="3"/>
        <v>0.98755495577630226</v>
      </c>
      <c r="E69">
        <f t="shared" si="4"/>
        <v>0.14406920945920187</v>
      </c>
      <c r="F69">
        <f t="shared" si="5"/>
        <v>0.43631109723503242</v>
      </c>
      <c r="G69">
        <f t="shared" si="6"/>
        <v>0.25140584733553389</v>
      </c>
      <c r="H69">
        <f t="shared" si="7"/>
        <v>0.50620828845684351</v>
      </c>
      <c r="I69">
        <f t="shared" si="8"/>
        <v>1.2915200108803717</v>
      </c>
      <c r="J69">
        <f t="shared" si="9"/>
        <v>0.85213024623647293</v>
      </c>
      <c r="K69">
        <f t="shared" si="10"/>
        <v>0.23146433508981598</v>
      </c>
      <c r="L69">
        <f t="shared" si="11"/>
        <v>0.14907456583215659</v>
      </c>
      <c r="N69">
        <f t="shared" si="12"/>
        <v>6.4807369827228998</v>
      </c>
    </row>
    <row r="70" spans="1:14" x14ac:dyDescent="0.15">
      <c r="A70">
        <f t="shared" si="0"/>
        <v>0.49625447414395757</v>
      </c>
      <c r="B70">
        <f t="shared" si="1"/>
        <v>0.92599831173880398</v>
      </c>
      <c r="C70">
        <f t="shared" si="2"/>
        <v>0.2087456405384065</v>
      </c>
      <c r="D70">
        <f t="shared" si="3"/>
        <v>0.98755495577630226</v>
      </c>
      <c r="E70">
        <f t="shared" si="4"/>
        <v>0.14406920945920187</v>
      </c>
      <c r="F70">
        <f t="shared" si="5"/>
        <v>0.43631109723503242</v>
      </c>
      <c r="G70">
        <f t="shared" si="6"/>
        <v>0.25140584733553389</v>
      </c>
      <c r="H70">
        <f t="shared" si="7"/>
        <v>0.50620828845684351</v>
      </c>
      <c r="I70">
        <f t="shared" si="8"/>
        <v>1.2915200108803717</v>
      </c>
      <c r="J70">
        <f t="shared" si="9"/>
        <v>0.85213024623647293</v>
      </c>
      <c r="K70">
        <f t="shared" si="10"/>
        <v>0.23146433508981598</v>
      </c>
      <c r="L70">
        <f t="shared" si="11"/>
        <v>0.14907456583215659</v>
      </c>
      <c r="N70">
        <f t="shared" si="12"/>
        <v>6.4807369827228998</v>
      </c>
    </row>
    <row r="71" spans="1:14" x14ac:dyDescent="0.15">
      <c r="A71">
        <f t="shared" si="0"/>
        <v>0.49625447414395757</v>
      </c>
      <c r="B71">
        <f t="shared" si="1"/>
        <v>0.92599831173880398</v>
      </c>
      <c r="C71">
        <f t="shared" si="2"/>
        <v>0.2087456405384065</v>
      </c>
      <c r="D71">
        <f t="shared" si="3"/>
        <v>0.98755495577630226</v>
      </c>
      <c r="E71">
        <f t="shared" si="4"/>
        <v>0.14406920945920187</v>
      </c>
      <c r="F71">
        <f t="shared" si="5"/>
        <v>0.43631109723503242</v>
      </c>
      <c r="G71">
        <f t="shared" si="6"/>
        <v>0.25140584733553389</v>
      </c>
      <c r="H71">
        <f t="shared" si="7"/>
        <v>0.50620828845684351</v>
      </c>
      <c r="I71">
        <f t="shared" si="8"/>
        <v>1.2915200108803717</v>
      </c>
      <c r="J71">
        <f t="shared" si="9"/>
        <v>0.85213024623647293</v>
      </c>
      <c r="K71">
        <f t="shared" si="10"/>
        <v>0.23146433508981598</v>
      </c>
      <c r="L71">
        <f t="shared" si="11"/>
        <v>0.14907456583215659</v>
      </c>
      <c r="N71">
        <f t="shared" si="12"/>
        <v>6.4807369827228998</v>
      </c>
    </row>
    <row r="72" spans="1:14" x14ac:dyDescent="0.15">
      <c r="A72">
        <f t="shared" si="0"/>
        <v>0.49625447414395757</v>
      </c>
      <c r="B72">
        <f t="shared" si="1"/>
        <v>0.92599831173880398</v>
      </c>
      <c r="C72">
        <f t="shared" si="2"/>
        <v>0.2087456405384065</v>
      </c>
      <c r="D72">
        <f t="shared" si="3"/>
        <v>0.98755495577630226</v>
      </c>
      <c r="E72">
        <f t="shared" si="4"/>
        <v>0.14406920945920187</v>
      </c>
      <c r="F72">
        <f t="shared" si="5"/>
        <v>0.43631109723503242</v>
      </c>
      <c r="G72">
        <f t="shared" si="6"/>
        <v>0.25140584733553389</v>
      </c>
      <c r="H72">
        <f t="shared" si="7"/>
        <v>0.50620828845684351</v>
      </c>
      <c r="I72">
        <f t="shared" si="8"/>
        <v>1.2915200108803717</v>
      </c>
      <c r="J72">
        <f t="shared" si="9"/>
        <v>0.85213024623647293</v>
      </c>
      <c r="K72">
        <f t="shared" si="10"/>
        <v>0.23146433508981598</v>
      </c>
      <c r="L72">
        <f t="shared" si="11"/>
        <v>0.14907456583215659</v>
      </c>
      <c r="N72">
        <f t="shared" si="12"/>
        <v>6.4807369827228998</v>
      </c>
    </row>
    <row r="73" spans="1:14" x14ac:dyDescent="0.15">
      <c r="A73">
        <f t="shared" si="0"/>
        <v>0.49625447414395757</v>
      </c>
      <c r="B73">
        <f t="shared" si="1"/>
        <v>0.92599831173880398</v>
      </c>
      <c r="C73">
        <f t="shared" si="2"/>
        <v>0.2087456405384065</v>
      </c>
      <c r="D73">
        <f t="shared" si="3"/>
        <v>0.98755495577630226</v>
      </c>
      <c r="E73">
        <f t="shared" si="4"/>
        <v>0.14406920945920187</v>
      </c>
      <c r="F73">
        <f t="shared" si="5"/>
        <v>0.43631109723503242</v>
      </c>
      <c r="G73">
        <f t="shared" si="6"/>
        <v>0.25140584733553389</v>
      </c>
      <c r="H73">
        <f t="shared" si="7"/>
        <v>0.50620828845684351</v>
      </c>
      <c r="I73">
        <f t="shared" si="8"/>
        <v>1.2915200108803717</v>
      </c>
      <c r="J73">
        <f t="shared" si="9"/>
        <v>0.85213024623647293</v>
      </c>
      <c r="K73">
        <f t="shared" si="10"/>
        <v>0.23146433508981598</v>
      </c>
      <c r="L73">
        <f t="shared" si="11"/>
        <v>0.14907456583215659</v>
      </c>
      <c r="N73">
        <f t="shared" si="12"/>
        <v>6.4807369827228998</v>
      </c>
    </row>
    <row r="74" spans="1:14" x14ac:dyDescent="0.15">
      <c r="A74">
        <f t="shared" si="0"/>
        <v>0.49625447414395757</v>
      </c>
      <c r="B74">
        <f t="shared" si="1"/>
        <v>0.92599831173880398</v>
      </c>
      <c r="C74">
        <f t="shared" si="2"/>
        <v>0.2087456405384065</v>
      </c>
      <c r="D74">
        <f t="shared" si="3"/>
        <v>0.98755495577630226</v>
      </c>
      <c r="E74">
        <f t="shared" si="4"/>
        <v>0.14406920945920187</v>
      </c>
      <c r="F74">
        <f t="shared" si="5"/>
        <v>0.43631109723503242</v>
      </c>
      <c r="G74">
        <f t="shared" si="6"/>
        <v>0.25140584733553389</v>
      </c>
      <c r="H74">
        <f t="shared" si="7"/>
        <v>0.50620828845684351</v>
      </c>
      <c r="I74">
        <f t="shared" si="8"/>
        <v>1.2915200108803717</v>
      </c>
      <c r="J74">
        <f t="shared" si="9"/>
        <v>0.85213024623647293</v>
      </c>
      <c r="K74">
        <f t="shared" si="10"/>
        <v>0.23146433508981598</v>
      </c>
      <c r="L74">
        <f t="shared" si="11"/>
        <v>0.14907456583215659</v>
      </c>
      <c r="N74">
        <f t="shared" si="12"/>
        <v>6.4807369827228998</v>
      </c>
    </row>
    <row r="77" spans="1:14" x14ac:dyDescent="0.15">
      <c r="A77">
        <f>A74</f>
        <v>0.49625447414395757</v>
      </c>
      <c r="B77">
        <f>D74</f>
        <v>0.98755495577630226</v>
      </c>
      <c r="C77">
        <f>G74</f>
        <v>0.25140584733553389</v>
      </c>
      <c r="D77">
        <f>J74</f>
        <v>0.85213024623647293</v>
      </c>
      <c r="F77">
        <f>SUM(A77:D77)</f>
        <v>2.5873455234922664</v>
      </c>
      <c r="H77">
        <f>F77/$F$77</f>
        <v>1</v>
      </c>
    </row>
    <row r="78" spans="1:14" x14ac:dyDescent="0.15">
      <c r="A78">
        <f>B74</f>
        <v>0.92599831173880398</v>
      </c>
      <c r="B78">
        <f>E74</f>
        <v>0.14406920945920187</v>
      </c>
      <c r="C78">
        <f>H74</f>
        <v>0.50620828845684351</v>
      </c>
      <c r="D78">
        <f>K74</f>
        <v>0.23146433508981598</v>
      </c>
      <c r="F78">
        <f t="shared" ref="F78:F79" si="13">SUM(A78:D78)</f>
        <v>1.8077401447446655</v>
      </c>
      <c r="H78">
        <f t="shared" ref="H78:H79" si="14">F78/$F$77</f>
        <v>0.69868524645470254</v>
      </c>
    </row>
    <row r="79" spans="1:14" x14ac:dyDescent="0.15">
      <c r="A79">
        <f>C74</f>
        <v>0.2087456405384065</v>
      </c>
      <c r="B79">
        <f>F74</f>
        <v>0.43631109723503242</v>
      </c>
      <c r="C79">
        <f>I74</f>
        <v>1.2915200108803717</v>
      </c>
      <c r="D79">
        <f>L74</f>
        <v>0.14907456583215659</v>
      </c>
      <c r="F79">
        <f t="shared" si="13"/>
        <v>2.085651314485967</v>
      </c>
      <c r="H79">
        <f t="shared" si="14"/>
        <v>0.80609694203921467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/>
  </sheetViews>
  <sheetFormatPr defaultRowHeight="13.5" x14ac:dyDescent="0.15"/>
  <sheetData>
    <row r="1" spans="1:14" ht="14.25" thickBot="1" x14ac:dyDescent="0.2">
      <c r="A1" s="7">
        <v>7</v>
      </c>
      <c r="B1" s="1">
        <v>0.33333333333333298</v>
      </c>
      <c r="C1" s="1">
        <v>5</v>
      </c>
      <c r="D1" s="7">
        <v>0.33333333333333298</v>
      </c>
      <c r="E1" s="8">
        <v>0</v>
      </c>
      <c r="F1" s="8">
        <v>0</v>
      </c>
      <c r="G1" s="7">
        <v>3</v>
      </c>
      <c r="H1" s="8">
        <v>0</v>
      </c>
      <c r="I1" s="8">
        <v>0</v>
      </c>
      <c r="J1" s="7">
        <v>0.33333333333333298</v>
      </c>
      <c r="K1" s="8">
        <v>0</v>
      </c>
      <c r="L1" s="8">
        <v>0</v>
      </c>
    </row>
    <row r="2" spans="1:14" ht="14.25" thickBot="1" x14ac:dyDescent="0.2">
      <c r="A2" s="2">
        <v>3</v>
      </c>
      <c r="B2" s="7">
        <v>10</v>
      </c>
      <c r="C2" s="4">
        <v>3</v>
      </c>
      <c r="D2" s="8">
        <v>0</v>
      </c>
      <c r="E2" s="7">
        <v>0</v>
      </c>
      <c r="F2" s="8">
        <v>0</v>
      </c>
      <c r="G2" s="8">
        <v>0</v>
      </c>
      <c r="H2" s="7">
        <v>0</v>
      </c>
      <c r="I2" s="8">
        <v>0</v>
      </c>
      <c r="J2" s="8">
        <v>0</v>
      </c>
      <c r="K2" s="7">
        <v>0</v>
      </c>
      <c r="L2" s="8">
        <v>0</v>
      </c>
    </row>
    <row r="3" spans="1:14" ht="14.25" thickBot="1" x14ac:dyDescent="0.2">
      <c r="A3" s="2">
        <v>0.2</v>
      </c>
      <c r="B3" s="6">
        <v>0.33333333333333298</v>
      </c>
      <c r="C3" s="7">
        <v>10</v>
      </c>
      <c r="D3" s="8">
        <v>0</v>
      </c>
      <c r="E3" s="8">
        <v>0</v>
      </c>
      <c r="F3" s="7">
        <v>0</v>
      </c>
      <c r="G3" s="8">
        <v>0</v>
      </c>
      <c r="H3" s="8">
        <v>0</v>
      </c>
      <c r="I3" s="7">
        <v>0</v>
      </c>
      <c r="J3" s="8">
        <v>0</v>
      </c>
      <c r="K3" s="8">
        <v>0</v>
      </c>
      <c r="L3" s="7">
        <v>0</v>
      </c>
    </row>
    <row r="4" spans="1:14" ht="14.25" thickBot="1" x14ac:dyDescent="0.2">
      <c r="A4" s="7">
        <v>3</v>
      </c>
      <c r="B4" s="8">
        <v>0</v>
      </c>
      <c r="C4" s="8">
        <v>0</v>
      </c>
      <c r="D4" s="7">
        <v>7</v>
      </c>
      <c r="E4" s="1">
        <v>7</v>
      </c>
      <c r="F4" s="4">
        <v>3</v>
      </c>
      <c r="G4" s="7">
        <v>3</v>
      </c>
      <c r="H4" s="8">
        <v>0</v>
      </c>
      <c r="I4" s="8">
        <v>0</v>
      </c>
      <c r="J4" s="7">
        <v>1</v>
      </c>
      <c r="K4" s="8">
        <v>0</v>
      </c>
      <c r="L4" s="8">
        <v>0</v>
      </c>
    </row>
    <row r="5" spans="1:14" ht="14.25" thickBot="1" x14ac:dyDescent="0.2">
      <c r="A5" s="8">
        <v>0</v>
      </c>
      <c r="B5" s="7">
        <v>0</v>
      </c>
      <c r="C5" s="8">
        <v>0</v>
      </c>
      <c r="D5" s="2">
        <v>0.14285714285714199</v>
      </c>
      <c r="E5" s="7">
        <v>10</v>
      </c>
      <c r="F5" s="4">
        <v>0.33333333333333298</v>
      </c>
      <c r="G5" s="8">
        <v>0</v>
      </c>
      <c r="H5" s="7">
        <v>0</v>
      </c>
      <c r="I5" s="8">
        <v>0</v>
      </c>
      <c r="J5" s="8">
        <v>0</v>
      </c>
      <c r="K5" s="7">
        <v>0</v>
      </c>
      <c r="L5" s="8">
        <v>0</v>
      </c>
    </row>
    <row r="6" spans="1:14" ht="14.25" thickBot="1" x14ac:dyDescent="0.2">
      <c r="A6" s="8">
        <v>0</v>
      </c>
      <c r="B6" s="8">
        <v>0</v>
      </c>
      <c r="C6" s="7">
        <v>0</v>
      </c>
      <c r="D6" s="3">
        <v>0.33333333333333298</v>
      </c>
      <c r="E6" s="6">
        <v>3</v>
      </c>
      <c r="F6" s="7">
        <v>10</v>
      </c>
      <c r="G6" s="8">
        <v>0</v>
      </c>
      <c r="H6" s="8">
        <v>0</v>
      </c>
      <c r="I6" s="7">
        <v>0</v>
      </c>
      <c r="J6" s="8">
        <v>0</v>
      </c>
      <c r="K6" s="8">
        <v>0</v>
      </c>
      <c r="L6" s="7">
        <v>0</v>
      </c>
    </row>
    <row r="7" spans="1:14" ht="14.25" thickBot="1" x14ac:dyDescent="0.2">
      <c r="A7" s="7">
        <v>0.33333333333333298</v>
      </c>
      <c r="B7" s="8">
        <v>0</v>
      </c>
      <c r="C7" s="8">
        <v>0</v>
      </c>
      <c r="D7" s="7">
        <v>0.33333333333333298</v>
      </c>
      <c r="E7" s="8">
        <v>0</v>
      </c>
      <c r="F7" s="8">
        <v>0</v>
      </c>
      <c r="G7" s="7">
        <v>7</v>
      </c>
      <c r="H7" s="1">
        <v>0.33333333333333298</v>
      </c>
      <c r="I7" s="1">
        <v>0.33333333333333298</v>
      </c>
      <c r="J7" s="7">
        <v>0.33333333333333298</v>
      </c>
      <c r="K7" s="8">
        <v>0</v>
      </c>
      <c r="L7" s="8">
        <v>0</v>
      </c>
    </row>
    <row r="8" spans="1:14" ht="14.25" thickBot="1" x14ac:dyDescent="0.2">
      <c r="A8" s="8">
        <v>0</v>
      </c>
      <c r="B8" s="7">
        <v>0</v>
      </c>
      <c r="C8" s="8">
        <v>0</v>
      </c>
      <c r="D8" s="8">
        <v>0</v>
      </c>
      <c r="E8" s="7">
        <v>0</v>
      </c>
      <c r="F8" s="8">
        <v>0</v>
      </c>
      <c r="G8" s="2">
        <v>3</v>
      </c>
      <c r="H8" s="7">
        <v>10</v>
      </c>
      <c r="I8" s="4">
        <v>0.33333333333333298</v>
      </c>
      <c r="J8" s="8">
        <v>0</v>
      </c>
      <c r="K8" s="7">
        <v>0</v>
      </c>
      <c r="L8" s="8">
        <v>0</v>
      </c>
    </row>
    <row r="9" spans="1:14" ht="14.25" thickBot="1" x14ac:dyDescent="0.2">
      <c r="A9" s="8">
        <v>0</v>
      </c>
      <c r="B9" s="8">
        <v>0</v>
      </c>
      <c r="C9" s="7">
        <v>0</v>
      </c>
      <c r="D9" s="8">
        <v>0</v>
      </c>
      <c r="E9" s="8">
        <v>0</v>
      </c>
      <c r="F9" s="7">
        <v>0</v>
      </c>
      <c r="G9" s="6">
        <v>3</v>
      </c>
      <c r="H9" s="6">
        <v>3</v>
      </c>
      <c r="I9" s="7">
        <v>10</v>
      </c>
      <c r="J9" s="8">
        <v>0</v>
      </c>
      <c r="K9" s="8">
        <v>0</v>
      </c>
      <c r="L9" s="7">
        <v>0</v>
      </c>
    </row>
    <row r="10" spans="1:14" ht="14.25" thickBot="1" x14ac:dyDescent="0.2">
      <c r="A10" s="7">
        <v>3</v>
      </c>
      <c r="B10" s="8">
        <v>0</v>
      </c>
      <c r="C10" s="8">
        <v>0</v>
      </c>
      <c r="D10" s="7">
        <v>1</v>
      </c>
      <c r="E10" s="8">
        <v>0</v>
      </c>
      <c r="F10" s="8">
        <v>0</v>
      </c>
      <c r="G10" s="7">
        <v>3</v>
      </c>
      <c r="H10" s="8">
        <v>0</v>
      </c>
      <c r="I10" s="8">
        <v>0</v>
      </c>
      <c r="J10" s="7">
        <v>7</v>
      </c>
      <c r="K10" s="1">
        <v>3</v>
      </c>
      <c r="L10" s="4">
        <v>5</v>
      </c>
    </row>
    <row r="11" spans="1:14" ht="14.25" thickBot="1" x14ac:dyDescent="0.2">
      <c r="A11" s="8">
        <v>0</v>
      </c>
      <c r="B11" s="7">
        <v>0</v>
      </c>
      <c r="C11" s="8">
        <v>0</v>
      </c>
      <c r="D11" s="8">
        <v>0</v>
      </c>
      <c r="E11" s="7">
        <v>0</v>
      </c>
      <c r="F11" s="8">
        <v>0</v>
      </c>
      <c r="G11" s="8">
        <v>0</v>
      </c>
      <c r="H11" s="7">
        <v>0</v>
      </c>
      <c r="I11" s="8">
        <v>0</v>
      </c>
      <c r="J11" s="2">
        <v>0.33333333333333298</v>
      </c>
      <c r="K11" s="7">
        <v>10</v>
      </c>
      <c r="L11" s="4">
        <v>1</v>
      </c>
    </row>
    <row r="12" spans="1:14" ht="14.25" thickBot="1" x14ac:dyDescent="0.2">
      <c r="A12" s="8">
        <v>0</v>
      </c>
      <c r="B12" s="8">
        <v>0</v>
      </c>
      <c r="C12" s="7">
        <v>0</v>
      </c>
      <c r="D12" s="8">
        <v>0</v>
      </c>
      <c r="E12" s="8">
        <v>0</v>
      </c>
      <c r="F12" s="7">
        <v>0</v>
      </c>
      <c r="G12" s="8">
        <v>0</v>
      </c>
      <c r="H12" s="8">
        <v>0</v>
      </c>
      <c r="I12" s="7">
        <v>0</v>
      </c>
      <c r="J12" s="5">
        <v>0.2</v>
      </c>
      <c r="K12" s="6">
        <v>1</v>
      </c>
      <c r="L12" s="7">
        <v>10</v>
      </c>
    </row>
    <row r="14" spans="1:14" x14ac:dyDescent="0.15">
      <c r="A14" s="20">
        <v>1</v>
      </c>
      <c r="B14" s="20">
        <v>1</v>
      </c>
      <c r="C14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N14">
        <f>SUM(A14:L14)</f>
        <v>12</v>
      </c>
    </row>
    <row r="15" spans="1:14" x14ac:dyDescent="0.15">
      <c r="A15">
        <f>SUMPRODUCT(A14:L14,$A$1:$L$1)/N14</f>
        <v>1.333333333333333</v>
      </c>
      <c r="B15">
        <f>SUMPRODUCT(A14:L14,$A$2:$L$2)/N14</f>
        <v>1.3333333333333333</v>
      </c>
      <c r="C15">
        <f>SUMPRODUCT(A14:L14,$A$3:$L$3)/N14</f>
        <v>0.87777777777777777</v>
      </c>
      <c r="D15">
        <f>SUMPRODUCT(A14:L14,$A$4:$L$4)/N14</f>
        <v>2</v>
      </c>
      <c r="E15">
        <f>SUMPRODUCT(A14:L14,$A$5:$L$5)/N14</f>
        <v>0.87301587301587291</v>
      </c>
      <c r="F15">
        <f>SUMPRODUCT(A14:L14,$A$6:$L$6)/N14</f>
        <v>1.1111111111111109</v>
      </c>
      <c r="G15">
        <f>SUMPRODUCT(A14:L14,$A$7:$L$7)/N14</f>
        <v>0.72222222222222199</v>
      </c>
      <c r="H15">
        <f>SUMPRODUCT(A14:L14,$A$8:$L$8)/N14</f>
        <v>1.1111111111111109</v>
      </c>
      <c r="I15">
        <f>SUMPRODUCT(A14:L14,$A$9:$L$9)/N14</f>
        <v>1.3333333333333333</v>
      </c>
      <c r="J15">
        <f>SUMPRODUCT(A14:L14,$A$10:$L$10)/N14</f>
        <v>1.8333333333333333</v>
      </c>
      <c r="K15">
        <f>SUMPRODUCT(A14:L14,$A$11:$L$11)/N14</f>
        <v>0.94444444444444431</v>
      </c>
      <c r="L15">
        <f>SUMPRODUCT(A14:L14,$A$12:$L$12)/N14</f>
        <v>0.93333333333333324</v>
      </c>
      <c r="N15">
        <f>SUM(A15:L15)</f>
        <v>14.406349206349207</v>
      </c>
    </row>
    <row r="16" spans="1:14" x14ac:dyDescent="0.15">
      <c r="A16">
        <f t="shared" ref="A16:A74" si="0">SUMPRODUCT(A15:L15,$A$1:$L$1)/N15</f>
        <v>1.2224548259144998</v>
      </c>
      <c r="B16">
        <f t="shared" ref="B16:B74" si="1">SUMPRODUCT(A15:L15,$A$2:$L$2)/N15</f>
        <v>1.3859629792860289</v>
      </c>
      <c r="C16">
        <f t="shared" ref="C16:C74" si="2">SUMPRODUCT(A15:L15,$A$3:$L$3)/N15</f>
        <v>0.65866020273248127</v>
      </c>
      <c r="D16">
        <f t="shared" ref="D16:D74" si="3">SUMPRODUCT(A15:L15,$A$4:$L$4)/N15</f>
        <v>2.182679594535037</v>
      </c>
      <c r="E16">
        <f t="shared" ref="E16:E74" si="4">SUMPRODUCT(A15:L15,$A$5:$L$5)/N15</f>
        <v>0.65153518436903168</v>
      </c>
      <c r="F16">
        <f t="shared" ref="F16:F74" si="5">SUMPRODUCT(A15:L15,$A$6:$L$6)/N15</f>
        <v>0.99933891582194778</v>
      </c>
      <c r="G16">
        <f t="shared" ref="G16:G74" si="6">SUMPRODUCT(A15:L15,$A$7:$L$7)/N15</f>
        <v>0.52703099750257054</v>
      </c>
      <c r="H16">
        <f t="shared" ref="H16:H74" si="7">SUMPRODUCT(A15:L15,$A$8:$L$8)/N15</f>
        <v>0.95251211987659745</v>
      </c>
      <c r="I16">
        <f t="shared" ref="I16:I74" si="8">SUMPRODUCT(A15:L15,$A$9:$L$9)/N15</f>
        <v>1.3072939620978403</v>
      </c>
      <c r="J16">
        <f t="shared" ref="J16:J74" si="9">SUMPRODUCT(A15:L15,$A$10:$L$10)/N15</f>
        <v>1.9782944028206253</v>
      </c>
      <c r="K16">
        <f t="shared" ref="K16:K74" si="10">SUMPRODUCT(A15:L15,$A$11:$L$11)/N15</f>
        <v>0.76278096077567192</v>
      </c>
      <c r="L16">
        <f t="shared" ref="L16:L74" si="11">SUMPRODUCT(A15:L15,$A$12:$L$12)/N15</f>
        <v>0.73887174966945779</v>
      </c>
      <c r="N16">
        <f t="shared" ref="N16:N74" si="12">SUM(A16:L16)</f>
        <v>13.367415895401791</v>
      </c>
    </row>
    <row r="17" spans="1:14" x14ac:dyDescent="0.15">
      <c r="A17">
        <f t="shared" si="0"/>
        <v>1.1431197248109721</v>
      </c>
      <c r="B17">
        <f t="shared" si="1"/>
        <v>1.4589936477932126</v>
      </c>
      <c r="C17">
        <f t="shared" si="2"/>
        <v>0.54558642518023559</v>
      </c>
      <c r="D17">
        <f t="shared" si="3"/>
        <v>2.2490713469315984</v>
      </c>
      <c r="E17">
        <f t="shared" si="4"/>
        <v>0.53565148584490907</v>
      </c>
      <c r="F17">
        <f t="shared" si="5"/>
        <v>0.94824270265517818</v>
      </c>
      <c r="G17">
        <f t="shared" si="6"/>
        <v>0.46657947951468226</v>
      </c>
      <c r="H17">
        <f t="shared" si="7"/>
        <v>0.86344129154211346</v>
      </c>
      <c r="I17">
        <f t="shared" si="8"/>
        <v>1.3100190126604534</v>
      </c>
      <c r="J17">
        <f t="shared" si="9"/>
        <v>2.0394292904870754</v>
      </c>
      <c r="K17">
        <f t="shared" si="10"/>
        <v>0.67523243801652877</v>
      </c>
      <c r="L17">
        <f t="shared" si="11"/>
        <v>0.63940236504308057</v>
      </c>
      <c r="N17">
        <f t="shared" si="12"/>
        <v>12.874769210480041</v>
      </c>
    </row>
    <row r="18" spans="1:14" x14ac:dyDescent="0.15">
      <c r="A18">
        <f t="shared" si="0"/>
        <v>1.090919754514365</v>
      </c>
      <c r="B18">
        <f t="shared" si="1"/>
        <v>1.526711244804742</v>
      </c>
      <c r="C18">
        <f t="shared" si="2"/>
        <v>0.47929553623940563</v>
      </c>
      <c r="D18">
        <f t="shared" si="3"/>
        <v>2.2684923017564644</v>
      </c>
      <c r="E18">
        <f t="shared" si="4"/>
        <v>0.46555332899945451</v>
      </c>
      <c r="F18">
        <f t="shared" si="5"/>
        <v>0.9195560510262758</v>
      </c>
      <c r="G18">
        <f t="shared" si="6"/>
        <v>0.45057764924371918</v>
      </c>
      <c r="H18">
        <f t="shared" si="7"/>
        <v>0.81328248972898842</v>
      </c>
      <c r="I18">
        <f t="shared" si="8"/>
        <v>1.3274220423200662</v>
      </c>
      <c r="J18">
        <f t="shared" si="9"/>
        <v>2.0642609353299739</v>
      </c>
      <c r="K18">
        <f t="shared" si="10"/>
        <v>0.62692669489825426</v>
      </c>
      <c r="L18">
        <f t="shared" si="11"/>
        <v>0.58075929939453741</v>
      </c>
      <c r="N18">
        <f t="shared" si="12"/>
        <v>12.613757328256247</v>
      </c>
    </row>
    <row r="19" spans="1:14" x14ac:dyDescent="0.15">
      <c r="A19">
        <f t="shared" si="0"/>
        <v>1.0574013270373932</v>
      </c>
      <c r="B19">
        <f t="shared" si="1"/>
        <v>1.5838070925588752</v>
      </c>
      <c r="C19">
        <f t="shared" si="2"/>
        <v>0.43762083873293278</v>
      </c>
      <c r="D19">
        <f t="shared" si="3"/>
        <v>2.2662351883795311</v>
      </c>
      <c r="E19">
        <f t="shared" si="4"/>
        <v>0.41907594739045817</v>
      </c>
      <c r="F19">
        <f t="shared" si="5"/>
        <v>0.89968312395109606</v>
      </c>
      <c r="G19">
        <f t="shared" si="6"/>
        <v>0.44994545015878923</v>
      </c>
      <c r="H19">
        <f t="shared" si="7"/>
        <v>0.78700038384994553</v>
      </c>
      <c r="I19">
        <f t="shared" si="8"/>
        <v>1.3529514161406493</v>
      </c>
      <c r="J19">
        <f t="shared" si="9"/>
        <v>2.0713405975775094</v>
      </c>
      <c r="K19">
        <f t="shared" si="10"/>
        <v>0.59761045267092427</v>
      </c>
      <c r="L19">
        <f t="shared" si="11"/>
        <v>0.54284950135918131</v>
      </c>
      <c r="N19">
        <f t="shared" si="12"/>
        <v>12.465521319807287</v>
      </c>
    </row>
    <row r="20" spans="1:14" x14ac:dyDescent="0.15">
      <c r="A20">
        <f t="shared" si="0"/>
        <v>1.0359409602647134</v>
      </c>
      <c r="B20">
        <f t="shared" si="1"/>
        <v>1.6303479735425874</v>
      </c>
      <c r="C20">
        <f t="shared" si="2"/>
        <v>0.41038190212934611</v>
      </c>
      <c r="D20">
        <f t="shared" si="3"/>
        <v>2.2533841570489184</v>
      </c>
      <c r="E20">
        <f t="shared" si="4"/>
        <v>0.38621744001666763</v>
      </c>
      <c r="F20">
        <f t="shared" si="5"/>
        <v>0.88319377334412041</v>
      </c>
      <c r="G20">
        <f t="shared" si="6"/>
        <v>0.45415357904935594</v>
      </c>
      <c r="H20">
        <f t="shared" si="7"/>
        <v>0.77580582041036916</v>
      </c>
      <c r="I20">
        <f t="shared" si="8"/>
        <v>1.3830429727827243</v>
      </c>
      <c r="J20">
        <f t="shared" si="9"/>
        <v>2.0692867876157224</v>
      </c>
      <c r="K20">
        <f t="shared" si="10"/>
        <v>0.57834732370736086</v>
      </c>
      <c r="L20">
        <f t="shared" si="11"/>
        <v>0.51665497339005839</v>
      </c>
      <c r="N20">
        <f t="shared" si="12"/>
        <v>12.376757663301943</v>
      </c>
    </row>
    <row r="21" spans="1:14" x14ac:dyDescent="0.15">
      <c r="A21">
        <f t="shared" si="0"/>
        <v>1.0221010181494723</v>
      </c>
      <c r="B21">
        <f t="shared" si="1"/>
        <v>1.6678397431836716</v>
      </c>
      <c r="C21">
        <f t="shared" si="2"/>
        <v>0.3922236073389756</v>
      </c>
      <c r="D21">
        <f t="shared" si="3"/>
        <v>2.2353481951967384</v>
      </c>
      <c r="E21">
        <f t="shared" si="4"/>
        <v>0.36184633075020378</v>
      </c>
      <c r="F21">
        <f t="shared" si="5"/>
        <v>0.86789435472998577</v>
      </c>
      <c r="G21">
        <f t="shared" si="6"/>
        <v>0.45932023884648981</v>
      </c>
      <c r="H21">
        <f t="shared" si="7"/>
        <v>0.77415535846861294</v>
      </c>
      <c r="I21">
        <f t="shared" si="8"/>
        <v>1.4155813988469295</v>
      </c>
      <c r="J21">
        <f t="shared" si="9"/>
        <v>2.0624942994612465</v>
      </c>
      <c r="K21">
        <f t="shared" si="10"/>
        <v>0.56475941948252029</v>
      </c>
      <c r="L21">
        <f t="shared" si="11"/>
        <v>0.49760644772033297</v>
      </c>
      <c r="N21">
        <f t="shared" si="12"/>
        <v>12.32117041217518</v>
      </c>
    </row>
    <row r="22" spans="1:14" x14ac:dyDescent="0.15">
      <c r="A22">
        <f t="shared" si="0"/>
        <v>1.0130812421759401</v>
      </c>
      <c r="B22">
        <f t="shared" si="1"/>
        <v>1.6980019436813065</v>
      </c>
      <c r="C22">
        <f t="shared" si="2"/>
        <v>0.38004529613954152</v>
      </c>
      <c r="D22">
        <f t="shared" si="3"/>
        <v>2.2149521436129356</v>
      </c>
      <c r="E22">
        <f t="shared" si="4"/>
        <v>0.34307592061424863</v>
      </c>
      <c r="F22">
        <f t="shared" si="5"/>
        <v>0.85297080172115591</v>
      </c>
      <c r="G22">
        <f t="shared" si="6"/>
        <v>0.46411730682520075</v>
      </c>
      <c r="H22">
        <f t="shared" si="7"/>
        <v>0.77844672597257325</v>
      </c>
      <c r="I22">
        <f t="shared" si="8"/>
        <v>1.4492325146943781</v>
      </c>
      <c r="J22">
        <f t="shared" si="9"/>
        <v>2.0533262436223558</v>
      </c>
      <c r="K22">
        <f t="shared" si="10"/>
        <v>0.55454948789720582</v>
      </c>
      <c r="L22">
        <f t="shared" si="11"/>
        <v>0.48317834730175596</v>
      </c>
      <c r="N22">
        <f t="shared" si="12"/>
        <v>12.284977974258597</v>
      </c>
    </row>
    <row r="23" spans="1:14" x14ac:dyDescent="0.15">
      <c r="A23">
        <f t="shared" si="0"/>
        <v>1.007157459511614</v>
      </c>
      <c r="B23">
        <f t="shared" si="1"/>
        <v>1.7223798932400194</v>
      </c>
      <c r="C23">
        <f t="shared" si="2"/>
        <v>0.3719233251616893</v>
      </c>
      <c r="D23">
        <f t="shared" si="3"/>
        <v>2.1937386295563122</v>
      </c>
      <c r="E23">
        <f t="shared" si="4"/>
        <v>0.3281653862111506</v>
      </c>
      <c r="F23">
        <f t="shared" si="5"/>
        <v>0.83819874824643792</v>
      </c>
      <c r="G23">
        <f t="shared" si="6"/>
        <v>0.4682006037390764</v>
      </c>
      <c r="H23">
        <f t="shared" si="7"/>
        <v>0.78631778627038507</v>
      </c>
      <c r="I23">
        <f t="shared" si="8"/>
        <v>1.4831135459513667</v>
      </c>
      <c r="J23">
        <f t="shared" si="9"/>
        <v>2.0430945622178052</v>
      </c>
      <c r="K23">
        <f t="shared" si="10"/>
        <v>0.54644911220415959</v>
      </c>
      <c r="L23">
        <f t="shared" si="11"/>
        <v>0.4718769721676353</v>
      </c>
      <c r="N23">
        <f t="shared" si="12"/>
        <v>12.260616024477651</v>
      </c>
    </row>
    <row r="24" spans="1:14" x14ac:dyDescent="0.15">
      <c r="A24">
        <f t="shared" si="0"/>
        <v>1.0032713683162919</v>
      </c>
      <c r="B24">
        <f t="shared" si="1"/>
        <v>1.7422486148961807</v>
      </c>
      <c r="C24">
        <f t="shared" si="2"/>
        <v>0.36660404058210588</v>
      </c>
      <c r="D24">
        <f t="shared" si="3"/>
        <v>2.1725737967734999</v>
      </c>
      <c r="E24">
        <f t="shared" si="4"/>
        <v>0.31600734171259898</v>
      </c>
      <c r="F24">
        <f t="shared" si="5"/>
        <v>0.82359074216094585</v>
      </c>
      <c r="G24">
        <f t="shared" si="6"/>
        <v>0.47158137969028818</v>
      </c>
      <c r="H24">
        <f t="shared" si="7"/>
        <v>0.79622025813509434</v>
      </c>
      <c r="I24">
        <f t="shared" si="8"/>
        <v>1.5166196047913714</v>
      </c>
      <c r="J24">
        <f t="shared" si="9"/>
        <v>2.0325411792141472</v>
      </c>
      <c r="K24">
        <f t="shared" si="10"/>
        <v>0.53972815083167291</v>
      </c>
      <c r="L24">
        <f t="shared" si="11"/>
        <v>0.46276938573042065</v>
      </c>
      <c r="N24">
        <f t="shared" si="12"/>
        <v>12.243755862834618</v>
      </c>
    </row>
    <row r="25" spans="1:14" x14ac:dyDescent="0.15">
      <c r="A25">
        <f t="shared" si="0"/>
        <v>1.0007646826480627</v>
      </c>
      <c r="B25">
        <f t="shared" si="1"/>
        <v>1.7586198726010847</v>
      </c>
      <c r="C25">
        <f t="shared" si="2"/>
        <v>0.36324182445380704</v>
      </c>
      <c r="D25">
        <f t="shared" si="3"/>
        <v>2.1519491171085359</v>
      </c>
      <c r="E25">
        <f t="shared" si="4"/>
        <v>0.30586785556007551</v>
      </c>
      <c r="F25">
        <f t="shared" si="5"/>
        <v>0.8092386701709795</v>
      </c>
      <c r="G25">
        <f t="shared" si="6"/>
        <v>0.47437609221468707</v>
      </c>
      <c r="H25">
        <f t="shared" si="7"/>
        <v>0.80714502146220113</v>
      </c>
      <c r="I25">
        <f t="shared" si="8"/>
        <v>1.5493285862527895</v>
      </c>
      <c r="J25">
        <f t="shared" si="9"/>
        <v>2.0220879894862218</v>
      </c>
      <c r="K25">
        <f t="shared" si="10"/>
        <v>0.53395091291360641</v>
      </c>
      <c r="L25">
        <f t="shared" si="11"/>
        <v>0.45524676467113562</v>
      </c>
      <c r="N25">
        <f t="shared" si="12"/>
        <v>12.231817389543188</v>
      </c>
    </row>
    <row r="26" spans="1:14" x14ac:dyDescent="0.15">
      <c r="A26">
        <f t="shared" si="0"/>
        <v>0.99921721479399894</v>
      </c>
      <c r="B26">
        <f t="shared" si="1"/>
        <v>1.7722810566031557</v>
      </c>
      <c r="C26">
        <f t="shared" si="2"/>
        <v>0.36125276110200893</v>
      </c>
      <c r="D26">
        <f t="shared" si="3"/>
        <v>2.1321398368457554</v>
      </c>
      <c r="E26">
        <f t="shared" si="4"/>
        <v>0.29724496087910784</v>
      </c>
      <c r="F26">
        <f t="shared" si="5"/>
        <v>0.79524622801148692</v>
      </c>
      <c r="G26">
        <f t="shared" si="6"/>
        <v>0.4767122981092709</v>
      </c>
      <c r="H26">
        <f t="shared" si="7"/>
        <v>0.81844104065096812</v>
      </c>
      <c r="I26">
        <f t="shared" si="8"/>
        <v>1.5809465255825532</v>
      </c>
      <c r="J26">
        <f t="shared" si="9"/>
        <v>2.0119719863734762</v>
      </c>
      <c r="K26">
        <f t="shared" si="10"/>
        <v>0.52884906777352769</v>
      </c>
      <c r="L26">
        <f t="shared" si="11"/>
        <v>0.44889781973169807</v>
      </c>
      <c r="N26">
        <f t="shared" si="12"/>
        <v>12.223200796457007</v>
      </c>
    </row>
    <row r="27" spans="1:14" x14ac:dyDescent="0.15">
      <c r="A27">
        <f t="shared" si="0"/>
        <v>0.9983516074507911</v>
      </c>
      <c r="B27">
        <f t="shared" si="1"/>
        <v>1.7838388534073422</v>
      </c>
      <c r="C27">
        <f t="shared" si="2"/>
        <v>0.36022736429693797</v>
      </c>
      <c r="D27">
        <f t="shared" si="3"/>
        <v>2.1132920274597113</v>
      </c>
      <c r="E27">
        <f t="shared" si="4"/>
        <v>0.28978686917139557</v>
      </c>
      <c r="F27">
        <f t="shared" si="5"/>
        <v>0.78170281261110786</v>
      </c>
      <c r="G27">
        <f t="shared" si="6"/>
        <v>0.47869826015974215</v>
      </c>
      <c r="H27">
        <f t="shared" si="7"/>
        <v>0.82969507291177624</v>
      </c>
      <c r="I27">
        <f t="shared" si="8"/>
        <v>1.6112739698929746</v>
      </c>
      <c r="J27">
        <f t="shared" si="9"/>
        <v>2.002320749671656</v>
      </c>
      <c r="K27">
        <f t="shared" si="10"/>
        <v>0.52425268413454817</v>
      </c>
      <c r="L27">
        <f t="shared" si="11"/>
        <v>0.44343717759560153</v>
      </c>
      <c r="N27">
        <f t="shared" si="12"/>
        <v>12.216877448763585</v>
      </c>
    </row>
    <row r="28" spans="1:14" x14ac:dyDescent="0.15">
      <c r="A28">
        <f t="shared" si="0"/>
        <v>0.99797814802501805</v>
      </c>
      <c r="B28">
        <f t="shared" si="1"/>
        <v>1.7937583102738284</v>
      </c>
      <c r="C28">
        <f t="shared" si="2"/>
        <v>0.35987566659599046</v>
      </c>
      <c r="D28">
        <f t="shared" si="3"/>
        <v>2.0954725275847967</v>
      </c>
      <c r="E28">
        <f t="shared" si="4"/>
        <v>0.28324219273669921</v>
      </c>
      <c r="F28">
        <f t="shared" si="5"/>
        <v>0.76867591156818638</v>
      </c>
      <c r="G28">
        <f t="shared" si="6"/>
        <v>0.48041727423356362</v>
      </c>
      <c r="H28">
        <f t="shared" si="7"/>
        <v>0.84065153931244851</v>
      </c>
      <c r="I28">
        <f t="shared" si="8"/>
        <v>1.6401834087459271</v>
      </c>
      <c r="J28">
        <f t="shared" si="9"/>
        <v>1.9931959635756988</v>
      </c>
      <c r="K28">
        <f t="shared" si="10"/>
        <v>0.52005140392683846</v>
      </c>
      <c r="L28">
        <f t="shared" si="11"/>
        <v>0.4386627133242843</v>
      </c>
      <c r="N28">
        <f t="shared" si="12"/>
        <v>12.212165059903281</v>
      </c>
    </row>
    <row r="29" spans="1:14" x14ac:dyDescent="0.15">
      <c r="A29">
        <f t="shared" si="0"/>
        <v>0.99796277448642112</v>
      </c>
      <c r="B29">
        <f t="shared" si="1"/>
        <v>1.8023949429631798</v>
      </c>
      <c r="C29">
        <f t="shared" si="2"/>
        <v>0.35999118180586309</v>
      </c>
      <c r="D29">
        <f t="shared" si="3"/>
        <v>2.0786988124370738</v>
      </c>
      <c r="E29">
        <f t="shared" si="4"/>
        <v>0.27742832109053434</v>
      </c>
      <c r="F29">
        <f t="shared" si="5"/>
        <v>0.75621124437155018</v>
      </c>
      <c r="G29">
        <f t="shared" si="6"/>
        <v>0.48193049743271194</v>
      </c>
      <c r="H29">
        <f t="shared" si="7"/>
        <v>0.85115906702482835</v>
      </c>
      <c r="I29">
        <f t="shared" si="8"/>
        <v>1.6676027901852315</v>
      </c>
      <c r="J29">
        <f t="shared" si="9"/>
        <v>1.9846192873177819</v>
      </c>
      <c r="K29">
        <f t="shared" si="10"/>
        <v>0.51617181525122824</v>
      </c>
      <c r="L29">
        <f t="shared" si="11"/>
        <v>0.43442892426208651</v>
      </c>
      <c r="N29">
        <f t="shared" si="12"/>
        <v>12.20859965862849</v>
      </c>
    </row>
    <row r="30" spans="1:14" x14ac:dyDescent="0.15">
      <c r="A30">
        <f t="shared" si="0"/>
        <v>0.99820821751865529</v>
      </c>
      <c r="B30">
        <f t="shared" si="1"/>
        <v>1.810020142882719</v>
      </c>
      <c r="C30">
        <f t="shared" si="2"/>
        <v>0.36042648709240283</v>
      </c>
      <c r="D30">
        <f t="shared" si="3"/>
        <v>2.0629575442817374</v>
      </c>
      <c r="E30">
        <f t="shared" si="4"/>
        <v>0.27221062954197106</v>
      </c>
      <c r="F30">
        <f t="shared" si="5"/>
        <v>0.74433573589337099</v>
      </c>
      <c r="G30">
        <f t="shared" si="6"/>
        <v>0.48328183063507751</v>
      </c>
      <c r="H30">
        <f t="shared" si="7"/>
        <v>0.86113477820894369</v>
      </c>
      <c r="I30">
        <f t="shared" si="8"/>
        <v>1.6935027090197494</v>
      </c>
      <c r="J30">
        <f t="shared" si="9"/>
        <v>1.976588174011267</v>
      </c>
      <c r="K30">
        <f t="shared" si="10"/>
        <v>0.51256384959686818</v>
      </c>
      <c r="L30">
        <f t="shared" si="11"/>
        <v>0.43062964323020997</v>
      </c>
      <c r="N30">
        <f t="shared" si="12"/>
        <v>12.205859741912972</v>
      </c>
    </row>
    <row r="31" spans="1:14" x14ac:dyDescent="0.15">
      <c r="A31">
        <f t="shared" si="0"/>
        <v>0.9986425368464894</v>
      </c>
      <c r="B31">
        <f t="shared" si="1"/>
        <v>1.8168409281741262</v>
      </c>
      <c r="C31">
        <f t="shared" si="2"/>
        <v>0.36107629083443843</v>
      </c>
      <c r="D31">
        <f t="shared" si="3"/>
        <v>2.0482164527150593</v>
      </c>
      <c r="E31">
        <f t="shared" si="4"/>
        <v>0.2674884438319905</v>
      </c>
      <c r="F31">
        <f t="shared" si="5"/>
        <v>0.73306116500711782</v>
      </c>
      <c r="G31">
        <f t="shared" si="6"/>
        <v>0.48450253243137387</v>
      </c>
      <c r="H31">
        <f t="shared" si="7"/>
        <v>0.87054041269328342</v>
      </c>
      <c r="I31">
        <f t="shared" si="8"/>
        <v>1.7178861104497085</v>
      </c>
      <c r="J31">
        <f t="shared" si="9"/>
        <v>1.9690857653585205</v>
      </c>
      <c r="K31">
        <f t="shared" si="10"/>
        <v>0.50919238753232166</v>
      </c>
      <c r="L31">
        <f t="shared" si="11"/>
        <v>0.42718645199539423</v>
      </c>
      <c r="N31">
        <f t="shared" si="12"/>
        <v>12.203719477869825</v>
      </c>
    </row>
    <row r="32" spans="1:14" x14ac:dyDescent="0.15">
      <c r="A32">
        <f t="shared" si="0"/>
        <v>0.99921185615476005</v>
      </c>
      <c r="B32">
        <f t="shared" si="1"/>
        <v>1.8230151721471222</v>
      </c>
      <c r="C32">
        <f t="shared" si="2"/>
        <v>0.36186550063253559</v>
      </c>
      <c r="D32">
        <f t="shared" si="3"/>
        <v>2.0344321081015626</v>
      </c>
      <c r="E32">
        <f t="shared" si="4"/>
        <v>0.26318537690096416</v>
      </c>
      <c r="F32">
        <f t="shared" si="5"/>
        <v>0.72238761429459275</v>
      </c>
      <c r="G32">
        <f t="shared" si="6"/>
        <v>0.48561491140364033</v>
      </c>
      <c r="H32">
        <f t="shared" si="7"/>
        <v>0.87936636426056192</v>
      </c>
      <c r="I32">
        <f t="shared" si="8"/>
        <v>1.7407799301184217</v>
      </c>
      <c r="J32">
        <f t="shared" si="9"/>
        <v>1.9620871721980797</v>
      </c>
      <c r="K32">
        <f t="shared" si="10"/>
        <v>0.50603197330972405</v>
      </c>
      <c r="L32">
        <f t="shared" si="11"/>
        <v>0.42404072544784915</v>
      </c>
      <c r="N32">
        <f t="shared" si="12"/>
        <v>12.202018704969815</v>
      </c>
    </row>
    <row r="33" spans="1:14" x14ac:dyDescent="0.15">
      <c r="A33">
        <f t="shared" si="0"/>
        <v>0.99987554050953686</v>
      </c>
      <c r="B33">
        <f t="shared" si="1"/>
        <v>1.8286633000115786</v>
      </c>
      <c r="C33">
        <f t="shared" si="2"/>
        <v>0.36274072418874376</v>
      </c>
      <c r="D33">
        <f t="shared" si="3"/>
        <v>2.0215550647146601</v>
      </c>
      <c r="E33">
        <f t="shared" si="4"/>
        <v>0.25924257905398934</v>
      </c>
      <c r="F33">
        <f t="shared" si="5"/>
        <v>0.71230642402987321</v>
      </c>
      <c r="G33">
        <f t="shared" si="6"/>
        <v>0.4866350670061495</v>
      </c>
      <c r="H33">
        <f t="shared" si="7"/>
        <v>0.88762102529078801</v>
      </c>
      <c r="I33">
        <f t="shared" si="8"/>
        <v>1.7622283368094556</v>
      </c>
      <c r="J33">
        <f t="shared" si="9"/>
        <v>1.9555634801324271</v>
      </c>
      <c r="K33">
        <f t="shared" si="10"/>
        <v>0.50306344092427235</v>
      </c>
      <c r="L33">
        <f t="shared" si="11"/>
        <v>0.42114807282952321</v>
      </c>
      <c r="N33">
        <f t="shared" si="12"/>
        <v>12.200643055500997</v>
      </c>
    </row>
    <row r="34" spans="1:14" x14ac:dyDescent="0.15">
      <c r="A34">
        <f t="shared" si="0"/>
        <v>1.0006028505995428</v>
      </c>
      <c r="B34">
        <f t="shared" si="1"/>
        <v>1.8338772548650597</v>
      </c>
      <c r="C34">
        <f t="shared" si="2"/>
        <v>0.36366417435071358</v>
      </c>
      <c r="D34">
        <f t="shared" si="3"/>
        <v>2.009533265551541</v>
      </c>
      <c r="E34">
        <f t="shared" si="4"/>
        <v>0.25561397310807377</v>
      </c>
      <c r="F34">
        <f t="shared" si="5"/>
        <v>0.70280260037874032</v>
      </c>
      <c r="G34">
        <f t="shared" si="6"/>
        <v>0.48757484266480405</v>
      </c>
      <c r="H34">
        <f t="shared" si="7"/>
        <v>0.89532370136870021</v>
      </c>
      <c r="I34">
        <f t="shared" si="8"/>
        <v>1.7822873389596472</v>
      </c>
      <c r="J34">
        <f t="shared" si="9"/>
        <v>1.9494842875831067</v>
      </c>
      <c r="K34">
        <f t="shared" si="10"/>
        <v>0.5002717436846682</v>
      </c>
      <c r="L34">
        <f t="shared" si="11"/>
        <v>0.41847440680136638</v>
      </c>
      <c r="N34">
        <f t="shared" si="12"/>
        <v>12.199510439915962</v>
      </c>
    </row>
    <row r="35" spans="1:14" x14ac:dyDescent="0.15">
      <c r="A35">
        <f t="shared" si="0"/>
        <v>1.001370534507189</v>
      </c>
      <c r="B35">
        <f t="shared" si="1"/>
        <v>1.8387273599198533</v>
      </c>
      <c r="C35">
        <f t="shared" si="2"/>
        <v>0.36460928115292779</v>
      </c>
      <c r="D35">
        <f t="shared" si="3"/>
        <v>1.9983142732814123</v>
      </c>
      <c r="E35">
        <f t="shared" si="4"/>
        <v>0.25226286419363836</v>
      </c>
      <c r="F35">
        <f t="shared" si="5"/>
        <v>0.69385672373099327</v>
      </c>
      <c r="G35">
        <f t="shared" si="6"/>
        <v>0.48844318324811292</v>
      </c>
      <c r="H35">
        <f t="shared" si="7"/>
        <v>0.90249993026855202</v>
      </c>
      <c r="I35">
        <f t="shared" si="8"/>
        <v>1.8010205515958673</v>
      </c>
      <c r="J35">
        <f t="shared" si="9"/>
        <v>1.943819281952311</v>
      </c>
      <c r="K35">
        <f t="shared" si="10"/>
        <v>0.49764455462451368</v>
      </c>
      <c r="L35">
        <f t="shared" si="11"/>
        <v>0.41599314121738751</v>
      </c>
      <c r="N35">
        <f t="shared" si="12"/>
        <v>12.198561679692761</v>
      </c>
    </row>
    <row r="36" spans="1:14" x14ac:dyDescent="0.15">
      <c r="A36">
        <f t="shared" si="0"/>
        <v>1.0021610462317825</v>
      </c>
      <c r="B36">
        <f t="shared" si="1"/>
        <v>1.8432675619135133</v>
      </c>
      <c r="C36">
        <f t="shared" si="2"/>
        <v>0.36555752682117132</v>
      </c>
      <c r="D36">
        <f t="shared" si="3"/>
        <v>1.9878466990993071</v>
      </c>
      <c r="E36">
        <f t="shared" si="4"/>
        <v>0.24915951273048462</v>
      </c>
      <c r="F36">
        <f t="shared" si="5"/>
        <v>0.68544643271926409</v>
      </c>
      <c r="G36">
        <f t="shared" si="6"/>
        <v>0.48924706288997627</v>
      </c>
      <c r="H36">
        <f t="shared" si="7"/>
        <v>0.90917842017047401</v>
      </c>
      <c r="I36">
        <f t="shared" si="8"/>
        <v>1.8184959373888565</v>
      </c>
      <c r="J36">
        <f t="shared" si="9"/>
        <v>1.9385391811839876</v>
      </c>
      <c r="K36">
        <f t="shared" si="10"/>
        <v>0.49517136583150273</v>
      </c>
      <c r="L36">
        <f t="shared" si="11"/>
        <v>0.41368318295997258</v>
      </c>
      <c r="N36">
        <f t="shared" si="12"/>
        <v>12.197753929940292</v>
      </c>
    </row>
    <row r="37" spans="1:14" x14ac:dyDescent="0.15">
      <c r="A37">
        <f t="shared" si="0"/>
        <v>1.0029612034093351</v>
      </c>
      <c r="B37">
        <f t="shared" si="1"/>
        <v>1.8475394296140148</v>
      </c>
      <c r="C37">
        <f t="shared" si="2"/>
        <v>0.3664961618157343</v>
      </c>
      <c r="D37">
        <f t="shared" si="3"/>
        <v>1.978081081820422</v>
      </c>
      <c r="E37">
        <f t="shared" si="4"/>
        <v>0.24627938788322754</v>
      </c>
      <c r="F37">
        <f t="shared" si="5"/>
        <v>0.67754756156086715</v>
      </c>
      <c r="G37">
        <f t="shared" si="6"/>
        <v>0.48999211132776338</v>
      </c>
      <c r="H37">
        <f t="shared" si="7"/>
        <v>0.91538907629794086</v>
      </c>
      <c r="I37">
        <f t="shared" si="8"/>
        <v>1.8347833504114199</v>
      </c>
      <c r="J37">
        <f t="shared" si="9"/>
        <v>1.9336162577565885</v>
      </c>
      <c r="K37">
        <f t="shared" si="10"/>
        <v>0.49284291213486991</v>
      </c>
      <c r="L37">
        <f t="shared" si="11"/>
        <v>0.41152748780632248</v>
      </c>
      <c r="N37">
        <f t="shared" si="12"/>
        <v>12.197056021838506</v>
      </c>
    </row>
    <row r="38" spans="1:14" x14ac:dyDescent="0.15">
      <c r="A38">
        <f t="shared" si="0"/>
        <v>1.0037611645578246</v>
      </c>
      <c r="B38">
        <f t="shared" si="1"/>
        <v>1.8515751957996847</v>
      </c>
      <c r="C38">
        <f t="shared" si="2"/>
        <v>0.36741655751628804</v>
      </c>
      <c r="D38">
        <f t="shared" si="3"/>
        <v>1.9689703918369044</v>
      </c>
      <c r="E38">
        <f t="shared" si="4"/>
        <v>0.24360190462255474</v>
      </c>
      <c r="F38">
        <f t="shared" si="5"/>
        <v>0.67013500021893924</v>
      </c>
      <c r="G38">
        <f t="shared" si="6"/>
        <v>0.49068303245830724</v>
      </c>
      <c r="H38">
        <f t="shared" si="7"/>
        <v>0.92116175632734998</v>
      </c>
      <c r="I38">
        <f t="shared" si="8"/>
        <v>1.8499527284773563</v>
      </c>
      <c r="J38">
        <f t="shared" si="9"/>
        <v>1.9290245911502779</v>
      </c>
      <c r="K38">
        <f t="shared" si="10"/>
        <v>0.49065080549154405</v>
      </c>
      <c r="L38">
        <f t="shared" si="11"/>
        <v>0.4095120193599408</v>
      </c>
      <c r="N38">
        <f t="shared" si="12"/>
        <v>12.19644514781697</v>
      </c>
    </row>
    <row r="39" spans="1:14" x14ac:dyDescent="0.15">
      <c r="A39">
        <f t="shared" si="0"/>
        <v>1.0045536450416506</v>
      </c>
      <c r="B39">
        <f t="shared" si="1"/>
        <v>1.8554000653435958</v>
      </c>
      <c r="C39">
        <f t="shared" si="2"/>
        <v>0.36831301953682061</v>
      </c>
      <c r="D39">
        <f t="shared" si="3"/>
        <v>1.9604702819781441</v>
      </c>
      <c r="E39">
        <f t="shared" si="4"/>
        <v>0.24110950596996999</v>
      </c>
      <c r="F39">
        <f t="shared" si="5"/>
        <v>0.66318333596166257</v>
      </c>
      <c r="G39">
        <f t="shared" si="6"/>
        <v>0.49132388156538326</v>
      </c>
      <c r="H39">
        <f t="shared" si="7"/>
        <v>0.92652551076848033</v>
      </c>
      <c r="I39">
        <f t="shared" si="8"/>
        <v>1.8640727995402713</v>
      </c>
      <c r="J39">
        <f t="shared" si="9"/>
        <v>1.9247401476169754</v>
      </c>
      <c r="K39">
        <f t="shared" si="10"/>
        <v>0.4885873054897536</v>
      </c>
      <c r="L39">
        <f t="shared" si="11"/>
        <v>0.40762499704357424</v>
      </c>
      <c r="N39">
        <f t="shared" si="12"/>
        <v>12.195904495856283</v>
      </c>
    </row>
    <row r="40" spans="1:14" x14ac:dyDescent="0.15">
      <c r="A40">
        <f t="shared" si="0"/>
        <v>1.0053333144322227</v>
      </c>
      <c r="B40">
        <f t="shared" si="1"/>
        <v>1.8590339613494582</v>
      </c>
      <c r="C40">
        <f t="shared" si="2"/>
        <v>0.36918193434149849</v>
      </c>
      <c r="D40">
        <f t="shared" si="3"/>
        <v>1.9525391707561035</v>
      </c>
      <c r="E40">
        <f t="shared" si="4"/>
        <v>0.23878699245440296</v>
      </c>
      <c r="F40">
        <f t="shared" si="5"/>
        <v>0.65666732420217733</v>
      </c>
      <c r="G40">
        <f t="shared" si="6"/>
        <v>0.491918247472165</v>
      </c>
      <c r="H40">
        <f t="shared" si="7"/>
        <v>0.93150814325314013</v>
      </c>
      <c r="I40">
        <f t="shared" si="8"/>
        <v>1.8772101880744418</v>
      </c>
      <c r="J40">
        <f t="shared" si="9"/>
        <v>1.9207407539772234</v>
      </c>
      <c r="K40">
        <f t="shared" si="10"/>
        <v>0.48664517692503145</v>
      </c>
      <c r="L40">
        <f t="shared" si="11"/>
        <v>0.40585635178847501</v>
      </c>
      <c r="N40">
        <f t="shared" si="12"/>
        <v>12.195421559026341</v>
      </c>
    </row>
    <row r="41" spans="1:14" x14ac:dyDescent="0.15">
      <c r="A41">
        <f t="shared" si="0"/>
        <v>1.0060963330479629</v>
      </c>
      <c r="B41">
        <f t="shared" si="1"/>
        <v>1.8624928420784477</v>
      </c>
      <c r="C41">
        <f t="shared" si="2"/>
        <v>0.37002115683963199</v>
      </c>
      <c r="D41">
        <f t="shared" si="3"/>
        <v>1.9451382176463579</v>
      </c>
      <c r="E41">
        <f t="shared" si="4"/>
        <v>0.23662102912108599</v>
      </c>
      <c r="F41">
        <f t="shared" si="5"/>
        <v>0.65056222708142619</v>
      </c>
      <c r="G41">
        <f t="shared" si="6"/>
        <v>0.49246937140036789</v>
      </c>
      <c r="H41">
        <f t="shared" si="7"/>
        <v>0.93613597931398784</v>
      </c>
      <c r="I41">
        <f t="shared" si="8"/>
        <v>1.8894288271540483</v>
      </c>
      <c r="J41">
        <f t="shared" si="9"/>
        <v>1.9170060100729973</v>
      </c>
      <c r="K41">
        <f t="shared" si="10"/>
        <v>0.48481760227919857</v>
      </c>
      <c r="L41">
        <f t="shared" si="11"/>
        <v>0.40419733108420536</v>
      </c>
      <c r="N41">
        <f t="shared" si="12"/>
        <v>12.194986927119718</v>
      </c>
    </row>
    <row r="42" spans="1:14" x14ac:dyDescent="0.15">
      <c r="A42">
        <f t="shared" si="0"/>
        <v>1.0068399957878638</v>
      </c>
      <c r="B42">
        <f t="shared" si="1"/>
        <v>1.8657896909956968</v>
      </c>
      <c r="C42">
        <f t="shared" si="2"/>
        <v>0.37082957197015115</v>
      </c>
      <c r="D42">
        <f t="shared" si="3"/>
        <v>1.9382312316768535</v>
      </c>
      <c r="E42">
        <f t="shared" si="4"/>
        <v>0.23459978040464982</v>
      </c>
      <c r="F42">
        <f t="shared" si="5"/>
        <v>0.64484405035085768</v>
      </c>
      <c r="G42">
        <f t="shared" si="6"/>
        <v>0.49298022415354448</v>
      </c>
      <c r="H42">
        <f t="shared" si="7"/>
        <v>0.94043376880446128</v>
      </c>
      <c r="I42">
        <f t="shared" si="8"/>
        <v>1.9007896000392319</v>
      </c>
      <c r="J42">
        <f t="shared" si="9"/>
        <v>1.913517169244922</v>
      </c>
      <c r="K42">
        <f t="shared" si="10"/>
        <v>0.4830981281441451</v>
      </c>
      <c r="L42">
        <f t="shared" si="11"/>
        <v>0.40264021146397161</v>
      </c>
      <c r="N42">
        <f t="shared" si="12"/>
        <v>12.194593423036348</v>
      </c>
    </row>
    <row r="43" spans="1:14" x14ac:dyDescent="0.15">
      <c r="A43">
        <f t="shared" si="0"/>
        <v>1.0075624588069523</v>
      </c>
      <c r="B43">
        <f t="shared" si="1"/>
        <v>1.8689352586513928</v>
      </c>
      <c r="C43">
        <f t="shared" si="2"/>
        <v>0.3716067816822155</v>
      </c>
      <c r="D43">
        <f t="shared" si="3"/>
        <v>1.9317845415158315</v>
      </c>
      <c r="E43">
        <f t="shared" si="4"/>
        <v>0.23271263734165196</v>
      </c>
      <c r="F43">
        <f t="shared" si="5"/>
        <v>0.63948970264286431</v>
      </c>
      <c r="G43">
        <f t="shared" si="6"/>
        <v>0.49345355619307091</v>
      </c>
      <c r="H43">
        <f t="shared" si="7"/>
        <v>0.94442467201043057</v>
      </c>
      <c r="I43">
        <f t="shared" si="8"/>
        <v>1.9113501508984962</v>
      </c>
      <c r="J43">
        <f t="shared" si="9"/>
        <v>1.9102570056958583</v>
      </c>
      <c r="K43">
        <f t="shared" si="10"/>
        <v>0.48148063208313618</v>
      </c>
      <c r="L43">
        <f t="shared" si="11"/>
        <v>0.4011780882658349</v>
      </c>
      <c r="N43">
        <f t="shared" si="12"/>
        <v>12.194235485787734</v>
      </c>
    </row>
    <row r="44" spans="1:14" x14ac:dyDescent="0.15">
      <c r="A44">
        <f t="shared" si="0"/>
        <v>1.0082625301320729</v>
      </c>
      <c r="B44">
        <f t="shared" si="1"/>
        <v>1.8719386167821603</v>
      </c>
      <c r="C44">
        <f t="shared" si="2"/>
        <v>0.3723528820995779</v>
      </c>
      <c r="D44">
        <f t="shared" si="3"/>
        <v>1.9257668459819737</v>
      </c>
      <c r="E44">
        <f t="shared" si="4"/>
        <v>0.23095001167803231</v>
      </c>
      <c r="F44">
        <f t="shared" si="5"/>
        <v>0.63447709599968216</v>
      </c>
      <c r="G44">
        <f t="shared" si="6"/>
        <v>0.49389193033161771</v>
      </c>
      <c r="H44">
        <f t="shared" si="7"/>
        <v>0.9481302964113465</v>
      </c>
      <c r="I44">
        <f t="shared" si="8"/>
        <v>1.9211648176631961</v>
      </c>
      <c r="J44">
        <f t="shared" si="9"/>
        <v>1.9072096804323047</v>
      </c>
      <c r="K44">
        <f t="shared" si="10"/>
        <v>0.47995930135599385</v>
      </c>
      <c r="L44">
        <f t="shared" si="11"/>
        <v>0.39980472097351144</v>
      </c>
      <c r="N44">
        <f t="shared" si="12"/>
        <v>12.193908729841471</v>
      </c>
    </row>
    <row r="45" spans="1:14" x14ac:dyDescent="0.15">
      <c r="A45">
        <f t="shared" si="0"/>
        <v>1.0089395095581197</v>
      </c>
      <c r="B45">
        <f t="shared" si="1"/>
        <v>1.8748075708135767</v>
      </c>
      <c r="C45">
        <f t="shared" si="2"/>
        <v>0.37306830539223834</v>
      </c>
      <c r="D45">
        <f t="shared" si="3"/>
        <v>1.9201490573848889</v>
      </c>
      <c r="E45">
        <f t="shared" si="4"/>
        <v>0.22930317861874761</v>
      </c>
      <c r="F45">
        <f t="shared" si="5"/>
        <v>0.62978520236347124</v>
      </c>
      <c r="G45">
        <f t="shared" si="6"/>
        <v>0.49429774346632438</v>
      </c>
      <c r="H45">
        <f t="shared" si="7"/>
        <v>0.95157076247966688</v>
      </c>
      <c r="I45">
        <f t="shared" si="8"/>
        <v>1.9302846509961418</v>
      </c>
      <c r="J45">
        <f t="shared" si="9"/>
        <v>1.9043606126480013</v>
      </c>
      <c r="K45">
        <f t="shared" si="10"/>
        <v>0.47852861817782455</v>
      </c>
      <c r="L45">
        <f t="shared" si="11"/>
        <v>0.39851441853794695</v>
      </c>
      <c r="N45">
        <f t="shared" si="12"/>
        <v>12.193609630436947</v>
      </c>
    </row>
    <row r="46" spans="1:14" x14ac:dyDescent="0.15">
      <c r="A46">
        <f t="shared" si="0"/>
        <v>1.0095930664496227</v>
      </c>
      <c r="B46">
        <f t="shared" si="1"/>
        <v>1.8775489659632849</v>
      </c>
      <c r="C46">
        <f t="shared" si="2"/>
        <v>0.37375370795830171</v>
      </c>
      <c r="D46">
        <f t="shared" si="3"/>
        <v>1.9149041455742002</v>
      </c>
      <c r="E46">
        <f t="shared" si="4"/>
        <v>0.22776415510635123</v>
      </c>
      <c r="F46">
        <f t="shared" si="5"/>
        <v>0.62539407742321285</v>
      </c>
      <c r="G46">
        <f t="shared" si="6"/>
        <v>0.49467324153931119</v>
      </c>
      <c r="H46">
        <f t="shared" si="7"/>
        <v>0.95476478459128533</v>
      </c>
      <c r="I46">
        <f t="shared" si="8"/>
        <v>1.9387574921858686</v>
      </c>
      <c r="J46">
        <f t="shared" si="9"/>
        <v>1.9016963602259009</v>
      </c>
      <c r="K46">
        <f t="shared" si="10"/>
        <v>0.47718334829047293</v>
      </c>
      <c r="L46">
        <f t="shared" si="11"/>
        <v>0.39730195347522324</v>
      </c>
      <c r="N46">
        <f t="shared" si="12"/>
        <v>12.193335298783033</v>
      </c>
    </row>
    <row r="47" spans="1:14" x14ac:dyDescent="0.15">
      <c r="A47">
        <f t="shared" si="0"/>
        <v>1.010223146632188</v>
      </c>
      <c r="B47">
        <f t="shared" si="1"/>
        <v>1.8801689136806339</v>
      </c>
      <c r="C47">
        <f t="shared" si="2"/>
        <v>0.37440989166021543</v>
      </c>
      <c r="D47">
        <f t="shared" si="3"/>
        <v>1.9100069874688523</v>
      </c>
      <c r="E47">
        <f t="shared" si="4"/>
        <v>0.22632560419259318</v>
      </c>
      <c r="F47">
        <f t="shared" si="5"/>
        <v>0.621284860604574</v>
      </c>
      <c r="G47">
        <f t="shared" si="6"/>
        <v>0.49502053041384764</v>
      </c>
      <c r="H47">
        <f t="shared" si="7"/>
        <v>0.95772975824683515</v>
      </c>
      <c r="I47">
        <f t="shared" si="8"/>
        <v>1.9466280897417343</v>
      </c>
      <c r="J47">
        <f t="shared" si="9"/>
        <v>1.8992045109824143</v>
      </c>
      <c r="K47">
        <f t="shared" si="10"/>
        <v>0.47591853097823822</v>
      </c>
      <c r="L47">
        <f t="shared" si="11"/>
        <v>0.39616249670178449</v>
      </c>
      <c r="N47">
        <f t="shared" si="12"/>
        <v>12.193083321303909</v>
      </c>
    </row>
    <row r="48" spans="1:14" x14ac:dyDescent="0.15">
      <c r="A48">
        <f t="shared" si="0"/>
        <v>1.0108299015566149</v>
      </c>
      <c r="B48">
        <f t="shared" si="1"/>
        <v>1.8826729586580659</v>
      </c>
      <c r="C48">
        <f t="shared" si="2"/>
        <v>0.37503774858699596</v>
      </c>
      <c r="D48">
        <f t="shared" si="3"/>
        <v>1.9054342247437253</v>
      </c>
      <c r="E48">
        <f t="shared" si="4"/>
        <v>0.22498075870069692</v>
      </c>
      <c r="F48">
        <f t="shared" si="5"/>
        <v>0.61743975793986328</v>
      </c>
      <c r="G48">
        <f t="shared" si="6"/>
        <v>0.49534158435831349</v>
      </c>
      <c r="H48">
        <f t="shared" si="7"/>
        <v>0.96048184819353988</v>
      </c>
      <c r="I48">
        <f t="shared" si="8"/>
        <v>1.9539382398685712</v>
      </c>
      <c r="J48">
        <f t="shared" si="9"/>
        <v>1.8968735850034484</v>
      </c>
      <c r="K48">
        <f t="shared" si="10"/>
        <v>0.47472946950981992</v>
      </c>
      <c r="L48">
        <f t="shared" si="11"/>
        <v>0.3950915673458551</v>
      </c>
      <c r="N48">
        <f t="shared" si="12"/>
        <v>12.192851644465508</v>
      </c>
    </row>
    <row r="49" spans="1:14" x14ac:dyDescent="0.15">
      <c r="A49">
        <f t="shared" si="0"/>
        <v>1.0114136344775666</v>
      </c>
      <c r="B49">
        <f t="shared" si="1"/>
        <v>1.8850662016743538</v>
      </c>
      <c r="C49">
        <f t="shared" si="2"/>
        <v>0.37563822251099654</v>
      </c>
      <c r="D49">
        <f t="shared" si="3"/>
        <v>1.9011641309685545</v>
      </c>
      <c r="E49">
        <f t="shared" si="4"/>
        <v>0.22372335926361306</v>
      </c>
      <c r="F49">
        <f t="shared" si="5"/>
        <v>0.61384201295348884</v>
      </c>
      <c r="G49">
        <f t="shared" si="6"/>
        <v>0.49563825317598542</v>
      </c>
      <c r="H49">
        <f t="shared" si="7"/>
        <v>0.96303607425282756</v>
      </c>
      <c r="I49">
        <f t="shared" si="8"/>
        <v>1.9607269401324092</v>
      </c>
      <c r="J49">
        <f t="shared" si="9"/>
        <v>1.8946929476713144</v>
      </c>
      <c r="K49">
        <f t="shared" si="10"/>
        <v>0.47361172150949649</v>
      </c>
      <c r="L49">
        <f t="shared" si="11"/>
        <v>0.39408499341088277</v>
      </c>
      <c r="N49">
        <f t="shared" si="12"/>
        <v>12.192638492001489</v>
      </c>
    </row>
    <row r="50" spans="1:14" x14ac:dyDescent="0.15">
      <c r="A50">
        <f t="shared" si="0"/>
        <v>1.0119747596025479</v>
      </c>
      <c r="B50">
        <f t="shared" si="1"/>
        <v>1.8873533897363761</v>
      </c>
      <c r="C50">
        <f t="shared" si="2"/>
        <v>0.37621228215473901</v>
      </c>
      <c r="D50">
        <f t="shared" si="3"/>
        <v>1.8971764886076292</v>
      </c>
      <c r="E50">
        <f t="shared" si="4"/>
        <v>0.2225476031776599</v>
      </c>
      <c r="F50">
        <f t="shared" si="5"/>
        <v>0.61047586945173049</v>
      </c>
      <c r="G50">
        <f t="shared" si="6"/>
        <v>0.49591226859545989</v>
      </c>
      <c r="H50">
        <f t="shared" si="7"/>
        <v>0.96540639308619269</v>
      </c>
      <c r="I50">
        <f t="shared" si="8"/>
        <v>1.9670305487482342</v>
      </c>
      <c r="J50">
        <f t="shared" si="9"/>
        <v>1.892652732577097</v>
      </c>
      <c r="K50">
        <f t="shared" si="10"/>
        <v>0.47256108906829891</v>
      </c>
      <c r="L50">
        <f t="shared" si="11"/>
        <v>0.39313888034137262</v>
      </c>
      <c r="N50">
        <f t="shared" si="12"/>
        <v>12.192442305147338</v>
      </c>
    </row>
    <row r="51" spans="1:14" x14ac:dyDescent="0.15">
      <c r="A51">
        <f t="shared" si="0"/>
        <v>1.0125137711093801</v>
      </c>
      <c r="B51">
        <f t="shared" si="1"/>
        <v>1.8895389821044737</v>
      </c>
      <c r="C51">
        <f t="shared" si="2"/>
        <v>0.37676090278543906</v>
      </c>
      <c r="D51">
        <f t="shared" si="3"/>
        <v>1.8934524757420503</v>
      </c>
      <c r="E51">
        <f t="shared" si="4"/>
        <v>0.22144810148323374</v>
      </c>
      <c r="F51">
        <f t="shared" si="5"/>
        <v>0.60732652913956198</v>
      </c>
      <c r="G51">
        <f t="shared" si="6"/>
        <v>0.4961652502677707</v>
      </c>
      <c r="H51">
        <f t="shared" si="7"/>
        <v>0.9676057750341337</v>
      </c>
      <c r="I51">
        <f t="shared" si="8"/>
        <v>1.9728829442458962</v>
      </c>
      <c r="J51">
        <f t="shared" si="9"/>
        <v>1.8907437733308603</v>
      </c>
      <c r="K51">
        <f t="shared" si="10"/>
        <v>0.47157360857794489</v>
      </c>
      <c r="L51">
        <f t="shared" si="11"/>
        <v>0.3922495853827746</v>
      </c>
      <c r="N51">
        <f t="shared" si="12"/>
        <v>12.19226169920352</v>
      </c>
    </row>
    <row r="52" spans="1:14" x14ac:dyDescent="0.15">
      <c r="A52">
        <f t="shared" si="0"/>
        <v>1.0130312196597742</v>
      </c>
      <c r="B52">
        <f t="shared" si="1"/>
        <v>1.8916271986054762</v>
      </c>
      <c r="C52">
        <f t="shared" si="2"/>
        <v>0.37728505366194071</v>
      </c>
      <c r="D52">
        <f t="shared" si="3"/>
        <v>1.8899745620587618</v>
      </c>
      <c r="E52">
        <f t="shared" si="4"/>
        <v>0.22041984238314391</v>
      </c>
      <c r="F52">
        <f t="shared" si="5"/>
        <v>0.60438010624181782</v>
      </c>
      <c r="G52">
        <f t="shared" si="6"/>
        <v>0.49639871154973686</v>
      </c>
      <c r="H52">
        <f t="shared" si="7"/>
        <v>0.96964627571920614</v>
      </c>
      <c r="I52">
        <f t="shared" si="8"/>
        <v>1.9783156819821515</v>
      </c>
      <c r="J52">
        <f t="shared" si="9"/>
        <v>1.8889575432375889</v>
      </c>
      <c r="K52">
        <f t="shared" si="10"/>
        <v>0.47064554035784045</v>
      </c>
      <c r="L52">
        <f t="shared" si="11"/>
        <v>0.39141369622861821</v>
      </c>
      <c r="N52">
        <f t="shared" si="12"/>
        <v>12.192095431686056</v>
      </c>
    </row>
    <row r="53" spans="1:14" x14ac:dyDescent="0.15">
      <c r="A53">
        <f t="shared" si="0"/>
        <v>1.0135276945992875</v>
      </c>
      <c r="B53">
        <f t="shared" si="1"/>
        <v>1.8936220549929828</v>
      </c>
      <c r="C53">
        <f t="shared" si="2"/>
        <v>0.37778568958015057</v>
      </c>
      <c r="D53">
        <f t="shared" si="3"/>
        <v>1.8867264134844282</v>
      </c>
      <c r="E53">
        <f t="shared" si="4"/>
        <v>0.2194581596121703</v>
      </c>
      <c r="F53">
        <f t="shared" si="5"/>
        <v>0.60162358073336475</v>
      </c>
      <c r="G53">
        <f t="shared" si="6"/>
        <v>0.49661406515335949</v>
      </c>
      <c r="H53">
        <f t="shared" si="7"/>
        <v>0.97153910243498809</v>
      </c>
      <c r="I53">
        <f t="shared" si="8"/>
        <v>1.9833581452113265</v>
      </c>
      <c r="J53">
        <f t="shared" si="9"/>
        <v>1.8872861018431975</v>
      </c>
      <c r="K53">
        <f t="shared" si="10"/>
        <v>0.46977335818207971</v>
      </c>
      <c r="L53">
        <f t="shared" si="11"/>
        <v>0.39062801287743204</v>
      </c>
      <c r="N53">
        <f t="shared" si="12"/>
        <v>12.191942378704768</v>
      </c>
    </row>
    <row r="54" spans="1:14" x14ac:dyDescent="0.15">
      <c r="A54">
        <f t="shared" si="0"/>
        <v>1.0140038104666154</v>
      </c>
      <c r="B54">
        <f t="shared" si="1"/>
        <v>1.8955273888788908</v>
      </c>
      <c r="C54">
        <f t="shared" si="2"/>
        <v>0.37826374527826712</v>
      </c>
      <c r="D54">
        <f t="shared" si="3"/>
        <v>1.8836928047733472</v>
      </c>
      <c r="E54">
        <f t="shared" si="4"/>
        <v>0.2185587047341396</v>
      </c>
      <c r="F54">
        <f t="shared" si="5"/>
        <v>0.59904475134509849</v>
      </c>
      <c r="G54">
        <f t="shared" si="6"/>
        <v>0.49681262868425269</v>
      </c>
      <c r="H54">
        <f t="shared" si="7"/>
        <v>0.97329467552878224</v>
      </c>
      <c r="I54">
        <f t="shared" si="8"/>
        <v>1.9880376893196305</v>
      </c>
      <c r="J54">
        <f t="shared" si="9"/>
        <v>1.8857220474347909</v>
      </c>
      <c r="K54">
        <f t="shared" si="10"/>
        <v>0.46895373882063068</v>
      </c>
      <c r="L54">
        <f t="shared" si="11"/>
        <v>0.38988953192789261</v>
      </c>
      <c r="N54">
        <f t="shared" si="12"/>
        <v>12.191801517192337</v>
      </c>
    </row>
    <row r="55" spans="1:14" x14ac:dyDescent="0.15">
      <c r="A55">
        <f t="shared" si="0"/>
        <v>1.0144601967668028</v>
      </c>
      <c r="B55">
        <f t="shared" si="1"/>
        <v>1.8973468788352343</v>
      </c>
      <c r="C55">
        <f t="shared" si="2"/>
        <v>0.37872013182994657</v>
      </c>
      <c r="D55">
        <f t="shared" si="3"/>
        <v>1.880859539350171</v>
      </c>
      <c r="E55">
        <f t="shared" si="4"/>
        <v>0.21771742260489566</v>
      </c>
      <c r="F55">
        <f t="shared" si="5"/>
        <v>0.59663218917950855</v>
      </c>
      <c r="G55">
        <f t="shared" si="6"/>
        <v>0.49699563006224351</v>
      </c>
      <c r="H55">
        <f t="shared" si="7"/>
        <v>0.97492268508083813</v>
      </c>
      <c r="I55">
        <f t="shared" si="8"/>
        <v>1.9923797784586426</v>
      </c>
      <c r="J55">
        <f t="shared" si="9"/>
        <v>1.8842584746787452</v>
      </c>
      <c r="K55">
        <f t="shared" si="10"/>
        <v>0.46818355170042969</v>
      </c>
      <c r="L55">
        <f t="shared" si="11"/>
        <v>0.38919543275826263</v>
      </c>
      <c r="N55">
        <f t="shared" si="12"/>
        <v>12.19167191130572</v>
      </c>
    </row>
    <row r="56" spans="1:14" x14ac:dyDescent="0.15">
      <c r="A56">
        <f t="shared" si="0"/>
        <v>1.0148974902163599</v>
      </c>
      <c r="B56">
        <f t="shared" si="1"/>
        <v>1.8990840585754343</v>
      </c>
      <c r="C56">
        <f t="shared" si="2"/>
        <v>0.37915573441391098</v>
      </c>
      <c r="D56">
        <f t="shared" si="3"/>
        <v>1.878213375735228</v>
      </c>
      <c r="E56">
        <f t="shared" si="4"/>
        <v>0.21693052942941612</v>
      </c>
      <c r="F56">
        <f t="shared" si="5"/>
        <v>0.59437519251755144</v>
      </c>
      <c r="G56">
        <f t="shared" si="6"/>
        <v>0.49716421280387607</v>
      </c>
      <c r="H56">
        <f t="shared" si="7"/>
        <v>0.97643214322191452</v>
      </c>
      <c r="I56">
        <f t="shared" si="8"/>
        <v>1.9964081142509127</v>
      </c>
      <c r="J56">
        <f t="shared" si="9"/>
        <v>1.8828889366842059</v>
      </c>
      <c r="K56">
        <f t="shared" si="10"/>
        <v>0.46745984877626484</v>
      </c>
      <c r="L56">
        <f t="shared" si="11"/>
        <v>0.3885430651907591</v>
      </c>
      <c r="N56">
        <f t="shared" si="12"/>
        <v>12.191552701815834</v>
      </c>
    </row>
    <row r="57" spans="1:14" x14ac:dyDescent="0.15">
      <c r="A57">
        <f t="shared" si="0"/>
        <v>1.0153163288613498</v>
      </c>
      <c r="B57">
        <f t="shared" si="1"/>
        <v>1.9007423276112911</v>
      </c>
      <c r="C57">
        <f t="shared" si="2"/>
        <v>0.37957141103268066</v>
      </c>
      <c r="D57">
        <f t="shared" si="3"/>
        <v>1.8757419599264036</v>
      </c>
      <c r="E57">
        <f t="shared" si="4"/>
        <v>0.21619449297936488</v>
      </c>
      <c r="F57">
        <f t="shared" si="5"/>
        <v>0.59226374320913089</v>
      </c>
      <c r="G57">
        <f t="shared" si="6"/>
        <v>0.49731944114279664</v>
      </c>
      <c r="H57">
        <f t="shared" si="7"/>
        <v>0.9778314324369991</v>
      </c>
      <c r="I57">
        <f t="shared" si="8"/>
        <v>2.0001447565374155</v>
      </c>
      <c r="J57">
        <f t="shared" si="9"/>
        <v>1.8816074108797709</v>
      </c>
      <c r="K57">
        <f t="shared" si="10"/>
        <v>0.46677985468308841</v>
      </c>
      <c r="L57">
        <f t="shared" si="11"/>
        <v>0.38792993835118972</v>
      </c>
      <c r="N57">
        <f t="shared" si="12"/>
        <v>12.191443097651479</v>
      </c>
    </row>
    <row r="58" spans="1:14" x14ac:dyDescent="0.15">
      <c r="A58">
        <f t="shared" si="0"/>
        <v>1.0157173476162003</v>
      </c>
      <c r="B58">
        <f t="shared" si="1"/>
        <v>1.9023249594022755</v>
      </c>
      <c r="C58">
        <f t="shared" si="2"/>
        <v>0.37996799188291902</v>
      </c>
      <c r="D58">
        <f t="shared" si="3"/>
        <v>1.8734337631662141</v>
      </c>
      <c r="E58">
        <f t="shared" si="4"/>
        <v>0.2155060146381266</v>
      </c>
      <c r="F58">
        <f t="shared" si="5"/>
        <v>0.59028846489807052</v>
      </c>
      <c r="G58">
        <f t="shared" si="6"/>
        <v>0.49746230496550931</v>
      </c>
      <c r="H58">
        <f t="shared" si="7"/>
        <v>0.9791283501904452</v>
      </c>
      <c r="I58">
        <f t="shared" si="8"/>
        <v>2.0036102363319945</v>
      </c>
      <c r="J58">
        <f t="shared" si="9"/>
        <v>1.8804082681826759</v>
      </c>
      <c r="K58">
        <f t="shared" si="10"/>
        <v>0.46614095722351945</v>
      </c>
      <c r="L58">
        <f t="shared" si="11"/>
        <v>0.38735371051197776</v>
      </c>
      <c r="N58">
        <f t="shared" si="12"/>
        <v>12.191342369009927</v>
      </c>
    </row>
    <row r="59" spans="1:14" x14ac:dyDescent="0.15">
      <c r="A59">
        <f t="shared" si="0"/>
        <v>1.0161011748821547</v>
      </c>
      <c r="B59">
        <f t="shared" si="1"/>
        <v>1.9038351077335094</v>
      </c>
      <c r="C59">
        <f t="shared" si="2"/>
        <v>0.38034627917104086</v>
      </c>
      <c r="D59">
        <f t="shared" si="3"/>
        <v>1.8712780245794298</v>
      </c>
      <c r="E59">
        <f t="shared" si="4"/>
        <v>0.21486201301429894</v>
      </c>
      <c r="F59">
        <f t="shared" si="5"/>
        <v>0.58844058322784087</v>
      </c>
      <c r="G59">
        <f t="shared" si="6"/>
        <v>0.4975937245440834</v>
      </c>
      <c r="H59">
        <f t="shared" si="7"/>
        <v>0.9803301501858247</v>
      </c>
      <c r="I59">
        <f t="shared" si="8"/>
        <v>2.0068236612712496</v>
      </c>
      <c r="J59">
        <f t="shared" si="9"/>
        <v>1.8792862450208714</v>
      </c>
      <c r="K59">
        <f t="shared" si="10"/>
        <v>0.46554069822821176</v>
      </c>
      <c r="L59">
        <f t="shared" si="11"/>
        <v>0.38681217976185867</v>
      </c>
      <c r="N59">
        <f t="shared" si="12"/>
        <v>12.191249841620376</v>
      </c>
    </row>
    <row r="60" spans="1:14" x14ac:dyDescent="0.15">
      <c r="A60">
        <f t="shared" si="0"/>
        <v>1.0164684299883133</v>
      </c>
      <c r="B60">
        <f t="shared" si="1"/>
        <v>1.9052758118528901</v>
      </c>
      <c r="C60">
        <f t="shared" si="2"/>
        <v>0.38070704723149101</v>
      </c>
      <c r="D60">
        <f t="shared" si="3"/>
        <v>1.8692646982214824</v>
      </c>
      <c r="E60">
        <f t="shared" si="4"/>
        <v>0.2142596089191893</v>
      </c>
      <c r="F60">
        <f t="shared" si="5"/>
        <v>0.58671188809769215</v>
      </c>
      <c r="G60">
        <f t="shared" si="6"/>
        <v>0.49771455505242979</v>
      </c>
      <c r="H60">
        <f t="shared" si="7"/>
        <v>0.98144358054792669</v>
      </c>
      <c r="I60">
        <f t="shared" si="8"/>
        <v>2.0098028139209707</v>
      </c>
      <c r="J60">
        <f t="shared" si="9"/>
        <v>1.8782364178384126</v>
      </c>
      <c r="K60">
        <f t="shared" si="10"/>
        <v>0.46497676481305134</v>
      </c>
      <c r="L60">
        <f t="shared" si="11"/>
        <v>0.3863032753846849</v>
      </c>
      <c r="N60">
        <f t="shared" si="12"/>
        <v>12.191164891868535</v>
      </c>
    </row>
    <row r="61" spans="1:14" x14ac:dyDescent="0.15">
      <c r="A61">
        <f t="shared" si="0"/>
        <v>1.0168197212615913</v>
      </c>
      <c r="B61">
        <f t="shared" si="1"/>
        <v>1.9066500007470306</v>
      </c>
      <c r="C61">
        <f t="shared" si="2"/>
        <v>0.38105104284951241</v>
      </c>
      <c r="D61">
        <f t="shared" si="3"/>
        <v>1.8673844041288452</v>
      </c>
      <c r="E61">
        <f t="shared" si="4"/>
        <v>0.21369611154444243</v>
      </c>
      <c r="F61">
        <f t="shared" si="5"/>
        <v>0.58509469798350933</v>
      </c>
      <c r="G61">
        <f t="shared" si="6"/>
        <v>0.49782559085780442</v>
      </c>
      <c r="H61">
        <f t="shared" si="7"/>
        <v>0.98247491918778862</v>
      </c>
      <c r="I61">
        <f t="shared" si="8"/>
        <v>2.0125642433378839</v>
      </c>
      <c r="J61">
        <f t="shared" si="9"/>
        <v>1.877254179774076</v>
      </c>
      <c r="K61">
        <f t="shared" si="10"/>
        <v>0.46444698104591869</v>
      </c>
      <c r="L61">
        <f t="shared" si="11"/>
        <v>0.38582504985761495</v>
      </c>
      <c r="N61">
        <f t="shared" si="12"/>
        <v>12.191086942576018</v>
      </c>
    </row>
    <row r="62" spans="1:14" x14ac:dyDescent="0.15">
      <c r="A62">
        <f t="shared" si="0"/>
        <v>1.0171556445796199</v>
      </c>
      <c r="B62">
        <f t="shared" si="1"/>
        <v>1.90796049682578</v>
      </c>
      <c r="C62">
        <f t="shared" si="2"/>
        <v>0.38137898572102324</v>
      </c>
      <c r="D62">
        <f t="shared" si="3"/>
        <v>1.8656283830086373</v>
      </c>
      <c r="E62">
        <f t="shared" si="4"/>
        <v>0.21316900570636346</v>
      </c>
      <c r="F62">
        <f t="shared" si="5"/>
        <v>0.58358182629842281</v>
      </c>
      <c r="G62">
        <f t="shared" si="6"/>
        <v>0.49792756958377382</v>
      </c>
      <c r="H62">
        <f t="shared" si="7"/>
        <v>0.98343000658621005</v>
      </c>
      <c r="I62">
        <f t="shared" si="8"/>
        <v>2.0151233502994463</v>
      </c>
      <c r="J62">
        <f t="shared" si="9"/>
        <v>1.876335219253052</v>
      </c>
      <c r="K62">
        <f t="shared" si="10"/>
        <v>0.46394930002686735</v>
      </c>
      <c r="L62">
        <f t="shared" si="11"/>
        <v>0.38537567139884155</v>
      </c>
      <c r="N62">
        <f t="shared" si="12"/>
        <v>12.191015459288037</v>
      </c>
    </row>
    <row r="63" spans="1:14" x14ac:dyDescent="0.15">
      <c r="A63">
        <f t="shared" si="0"/>
        <v>1.0174767822964714</v>
      </c>
      <c r="B63">
        <f t="shared" si="1"/>
        <v>1.9092100192053254</v>
      </c>
      <c r="C63">
        <f t="shared" si="2"/>
        <v>0.38169156900348694</v>
      </c>
      <c r="D63">
        <f t="shared" si="3"/>
        <v>1.8639884542456808</v>
      </c>
      <c r="E63">
        <f t="shared" si="4"/>
        <v>0.21267594004656143</v>
      </c>
      <c r="F63">
        <f t="shared" si="5"/>
        <v>0.58216654974099624</v>
      </c>
      <c r="G63">
        <f t="shared" si="6"/>
        <v>0.4980211759447622</v>
      </c>
      <c r="H63">
        <f t="shared" si="7"/>
        <v>0.98431427620774792</v>
      </c>
      <c r="I63">
        <f t="shared" si="8"/>
        <v>2.0174944666127752</v>
      </c>
      <c r="J63">
        <f t="shared" si="9"/>
        <v>1.8754755002730727</v>
      </c>
      <c r="K63">
        <f t="shared" si="10"/>
        <v>0.46348179637874459</v>
      </c>
      <c r="L63">
        <f t="shared" si="11"/>
        <v>0.38495341700928054</v>
      </c>
      <c r="N63">
        <f t="shared" si="12"/>
        <v>12.190949946964905</v>
      </c>
    </row>
    <row r="64" spans="1:14" x14ac:dyDescent="0.15">
      <c r="A64">
        <f t="shared" si="0"/>
        <v>1.0177837024579683</v>
      </c>
      <c r="B64">
        <f t="shared" si="1"/>
        <v>1.9104011867222357</v>
      </c>
      <c r="C64">
        <f t="shared" si="2"/>
        <v>0.38198945992626654</v>
      </c>
      <c r="D64">
        <f t="shared" si="3"/>
        <v>1.8624569769411767</v>
      </c>
      <c r="E64">
        <f t="shared" si="4"/>
        <v>0.21221471609620352</v>
      </c>
      <c r="F64">
        <f t="shared" si="5"/>
        <v>0.58084257856059196</v>
      </c>
      <c r="G64">
        <f t="shared" si="6"/>
        <v>0.49810704535542649</v>
      </c>
      <c r="H64">
        <f t="shared" si="7"/>
        <v>0.98513278273604332</v>
      </c>
      <c r="I64">
        <f t="shared" si="8"/>
        <v>2.0196909289021594</v>
      </c>
      <c r="J64">
        <f t="shared" si="9"/>
        <v>1.8746712442005662</v>
      </c>
      <c r="K64">
        <f t="shared" si="10"/>
        <v>0.46304265914020337</v>
      </c>
      <c r="L64">
        <f t="shared" si="11"/>
        <v>0.38455666596296134</v>
      </c>
      <c r="N64">
        <f t="shared" si="12"/>
        <v>12.190889947001804</v>
      </c>
    </row>
    <row r="65" spans="1:14" x14ac:dyDescent="0.15">
      <c r="A65">
        <f t="shared" si="0"/>
        <v>1.0180769582434879</v>
      </c>
      <c r="B65">
        <f t="shared" si="1"/>
        <v>1.9115365207694477</v>
      </c>
      <c r="C65">
        <f t="shared" si="2"/>
        <v>0.38227330043894514</v>
      </c>
      <c r="D65">
        <f t="shared" si="3"/>
        <v>1.8610268137285506</v>
      </c>
      <c r="E65">
        <f t="shared" si="4"/>
        <v>0.21178327812488376</v>
      </c>
      <c r="F65">
        <f t="shared" si="5"/>
        <v>0.57960402865797522</v>
      </c>
      <c r="G65">
        <f t="shared" si="6"/>
        <v>0.49818576732053482</v>
      </c>
      <c r="H65">
        <f t="shared" si="7"/>
        <v>0.98589022830254147</v>
      </c>
      <c r="I65">
        <f t="shared" si="8"/>
        <v>2.0217251472569919</v>
      </c>
      <c r="J65">
        <f t="shared" si="9"/>
        <v>1.8739189129206368</v>
      </c>
      <c r="K65">
        <f t="shared" si="10"/>
        <v>0.46263018504941655</v>
      </c>
      <c r="L65">
        <f t="shared" si="11"/>
        <v>0.38418389370841532</v>
      </c>
      <c r="N65">
        <f t="shared" si="12"/>
        <v>12.190835034521829</v>
      </c>
    </row>
    <row r="66" spans="1:14" x14ac:dyDescent="0.15">
      <c r="A66">
        <f t="shared" si="0"/>
        <v>1.0183570875862678</v>
      </c>
      <c r="B66">
        <f t="shared" si="1"/>
        <v>1.9126184480156356</v>
      </c>
      <c r="C66">
        <f t="shared" si="2"/>
        <v>0.38254370788289094</v>
      </c>
      <c r="D66">
        <f t="shared" si="3"/>
        <v>1.8596912971392627</v>
      </c>
      <c r="E66">
        <f t="shared" si="4"/>
        <v>0.21137970370589104</v>
      </c>
      <c r="F66">
        <f t="shared" si="5"/>
        <v>0.57844539543257378</v>
      </c>
      <c r="G66">
        <f t="shared" si="6"/>
        <v>0.49825788861280113</v>
      </c>
      <c r="H66">
        <f t="shared" si="7"/>
        <v>0.98659098686407387</v>
      </c>
      <c r="I66">
        <f t="shared" si="8"/>
        <v>2.0236086691010482</v>
      </c>
      <c r="J66">
        <f t="shared" si="9"/>
        <v>1.8732151932077328</v>
      </c>
      <c r="K66">
        <f t="shared" si="10"/>
        <v>0.46224277220430976</v>
      </c>
      <c r="L66">
        <f t="shared" si="11"/>
        <v>0.38383366614896003</v>
      </c>
      <c r="N66">
        <f t="shared" si="12"/>
        <v>12.190784815901445</v>
      </c>
    </row>
    <row r="67" spans="1:14" x14ac:dyDescent="0.15">
      <c r="A67">
        <f t="shared" si="0"/>
        <v>1.0186246129355023</v>
      </c>
      <c r="B67">
        <f t="shared" si="1"/>
        <v>1.9136493030484834</v>
      </c>
      <c r="C67">
        <f t="shared" si="2"/>
        <v>0.38280127567594729</v>
      </c>
      <c r="D67">
        <f t="shared" si="3"/>
        <v>1.8584441983150086</v>
      </c>
      <c r="E67">
        <f t="shared" si="4"/>
        <v>0.21100219493827305</v>
      </c>
      <c r="F67">
        <f t="shared" si="5"/>
        <v>0.5773615292847224</v>
      </c>
      <c r="G67">
        <f t="shared" si="6"/>
        <v>0.49832391624737704</v>
      </c>
      <c r="H67">
        <f t="shared" si="7"/>
        <v>0.98723912687018267</v>
      </c>
      <c r="I67">
        <f t="shared" si="8"/>
        <v>2.0253522386216742</v>
      </c>
      <c r="J67">
        <f t="shared" si="9"/>
        <v>1.8725569822028167</v>
      </c>
      <c r="K67">
        <f t="shared" si="10"/>
        <v>0.46187891408353726</v>
      </c>
      <c r="L67">
        <f t="shared" si="11"/>
        <v>0.38350463427401155</v>
      </c>
      <c r="N67">
        <f t="shared" si="12"/>
        <v>12.190738926497536</v>
      </c>
    </row>
    <row r="68" spans="1:14" x14ac:dyDescent="0.15">
      <c r="A68">
        <f t="shared" si="0"/>
        <v>1.0188800411319892</v>
      </c>
      <c r="B68">
        <f t="shared" si="1"/>
        <v>1.9146313309676553</v>
      </c>
      <c r="C68">
        <f t="shared" si="2"/>
        <v>0.38304657400323316</v>
      </c>
      <c r="D68">
        <f t="shared" si="3"/>
        <v>1.8572796978832233</v>
      </c>
      <c r="E68">
        <f t="shared" si="4"/>
        <v>0.21064907027306359</v>
      </c>
      <c r="F68">
        <f t="shared" si="5"/>
        <v>0.57634761268068724</v>
      </c>
      <c r="G68">
        <f t="shared" si="6"/>
        <v>0.49838432026249657</v>
      </c>
      <c r="H68">
        <f t="shared" si="7"/>
        <v>0.98783843234822821</v>
      </c>
      <c r="I68">
        <f t="shared" si="8"/>
        <v>2.0269658520747926</v>
      </c>
      <c r="J68">
        <f t="shared" si="9"/>
        <v>1.8719413738983612</v>
      </c>
      <c r="K68">
        <f t="shared" si="10"/>
        <v>0.46153719391152381</v>
      </c>
      <c r="L68">
        <f t="shared" si="11"/>
        <v>0.3831955291168182</v>
      </c>
      <c r="N68">
        <f t="shared" si="12"/>
        <v>12.190697028552071</v>
      </c>
    </row>
    <row r="69" spans="1:14" x14ac:dyDescent="0.15">
      <c r="A69">
        <f t="shared" si="0"/>
        <v>1.0191238633754269</v>
      </c>
      <c r="B69">
        <f t="shared" si="1"/>
        <v>1.9155666899430628</v>
      </c>
      <c r="C69">
        <f t="shared" si="2"/>
        <v>0.38328015050912773</v>
      </c>
      <c r="D69">
        <f t="shared" si="3"/>
        <v>1.8561923588306519</v>
      </c>
      <c r="E69">
        <f t="shared" si="4"/>
        <v>0.21031875689678248</v>
      </c>
      <c r="F69">
        <f t="shared" si="5"/>
        <v>0.57539913868952419</v>
      </c>
      <c r="G69">
        <f t="shared" si="6"/>
        <v>0.49843953631621918</v>
      </c>
      <c r="H69">
        <f t="shared" si="7"/>
        <v>0.98839242252301496</v>
      </c>
      <c r="I69">
        <f t="shared" si="8"/>
        <v>2.0284588092595031</v>
      </c>
      <c r="J69">
        <f t="shared" si="9"/>
        <v>1.8713656465452715</v>
      </c>
      <c r="K69">
        <f t="shared" si="10"/>
        <v>0.46121627935051596</v>
      </c>
      <c r="L69">
        <f t="shared" si="11"/>
        <v>0.38290515701658751</v>
      </c>
      <c r="N69">
        <f t="shared" si="12"/>
        <v>12.190658809255689</v>
      </c>
    </row>
    <row r="70" spans="1:14" x14ac:dyDescent="0.15">
      <c r="A70">
        <f t="shared" si="0"/>
        <v>1.0193565552662145</v>
      </c>
      <c r="B70">
        <f t="shared" si="1"/>
        <v>1.9164574537469752</v>
      </c>
      <c r="C70">
        <f t="shared" si="2"/>
        <v>0.38350253098690634</v>
      </c>
      <c r="D70">
        <f t="shared" si="3"/>
        <v>1.8551771012252334</v>
      </c>
      <c r="E70">
        <f t="shared" si="4"/>
        <v>0.21000978363009826</v>
      </c>
      <c r="F70">
        <f t="shared" si="5"/>
        <v>0.57451189090330124</v>
      </c>
      <c r="G70">
        <f t="shared" si="6"/>
        <v>0.49848996810937612</v>
      </c>
      <c r="H70">
        <f t="shared" si="7"/>
        <v>0.9889043700776573</v>
      </c>
      <c r="I70">
        <f t="shared" si="8"/>
        <v>2.0298397614348103</v>
      </c>
      <c r="J70">
        <f t="shared" si="9"/>
        <v>1.8708272509063402</v>
      </c>
      <c r="K70">
        <f t="shared" si="10"/>
        <v>0.46091491750257868</v>
      </c>
      <c r="L70">
        <f t="shared" si="11"/>
        <v>0.38263239516505199</v>
      </c>
      <c r="N70">
        <f t="shared" si="12"/>
        <v>12.190623978954543</v>
      </c>
    </row>
    <row r="71" spans="1:14" x14ac:dyDescent="0.15">
      <c r="A71">
        <f t="shared" si="0"/>
        <v>1.0195785769082184</v>
      </c>
      <c r="B71">
        <f t="shared" si="1"/>
        <v>1.9173056142638545</v>
      </c>
      <c r="C71">
        <f t="shared" si="2"/>
        <v>0.38371422006344702</v>
      </c>
      <c r="D71">
        <f t="shared" si="3"/>
        <v>1.8542291786502021</v>
      </c>
      <c r="E71">
        <f t="shared" si="4"/>
        <v>0.20972077430360556</v>
      </c>
      <c r="F71">
        <f t="shared" si="5"/>
        <v>0.5736819246555207</v>
      </c>
      <c r="G71">
        <f t="shared" si="6"/>
        <v>0.49853598964479856</v>
      </c>
      <c r="H71">
        <f t="shared" si="7"/>
        <v>0.98937731815354191</v>
      </c>
      <c r="I71">
        <f t="shared" si="8"/>
        <v>2.0311167559310324</v>
      </c>
      <c r="J71">
        <f t="shared" si="9"/>
        <v>1.8703237992896184</v>
      </c>
      <c r="K71">
        <f t="shared" si="10"/>
        <v>0.46063193020476184</v>
      </c>
      <c r="L71">
        <f t="shared" si="11"/>
        <v>0.38237618741925333</v>
      </c>
      <c r="N71">
        <f t="shared" si="12"/>
        <v>12.190592269487855</v>
      </c>
    </row>
    <row r="72" spans="1:14" x14ac:dyDescent="0.15">
      <c r="A72">
        <f t="shared" si="0"/>
        <v>1.0197903730616689</v>
      </c>
      <c r="B72">
        <f t="shared" si="1"/>
        <v>1.918113083978642</v>
      </c>
      <c r="C72">
        <f t="shared" si="2"/>
        <v>0.38391570187705232</v>
      </c>
      <c r="D72">
        <f t="shared" si="3"/>
        <v>1.8533441562262232</v>
      </c>
      <c r="E72">
        <f t="shared" si="4"/>
        <v>0.20945044157613715</v>
      </c>
      <c r="F72">
        <f t="shared" si="5"/>
        <v>0.57290554945636241</v>
      </c>
      <c r="G72">
        <f t="shared" si="6"/>
        <v>0.49857794733269917</v>
      </c>
      <c r="H72">
        <f t="shared" si="7"/>
        <v>0.98981409617930072</v>
      </c>
      <c r="I72">
        <f t="shared" si="8"/>
        <v>2.0322972776897061</v>
      </c>
      <c r="J72">
        <f t="shared" si="9"/>
        <v>1.8698530553023551</v>
      </c>
      <c r="K72">
        <f t="shared" si="10"/>
        <v>0.46036620960111219</v>
      </c>
      <c r="L72">
        <f t="shared" si="11"/>
        <v>0.38213554036377662</v>
      </c>
      <c r="N72">
        <f t="shared" si="12"/>
        <v>12.190563432645037</v>
      </c>
    </row>
    <row r="73" spans="1:14" x14ac:dyDescent="0.15">
      <c r="A73">
        <f t="shared" si="0"/>
        <v>1.019992373337431</v>
      </c>
      <c r="B73">
        <f t="shared" si="1"/>
        <v>1.9188816984423063</v>
      </c>
      <c r="C73">
        <f t="shared" si="2"/>
        <v>0.38410744074687603</v>
      </c>
      <c r="D73">
        <f t="shared" si="3"/>
        <v>1.8525178901079791</v>
      </c>
      <c r="E73">
        <f t="shared" si="4"/>
        <v>0.20919758116405199</v>
      </c>
      <c r="F73">
        <f t="shared" si="5"/>
        <v>0.57217931256745369</v>
      </c>
      <c r="G73">
        <f t="shared" si="6"/>
        <v>0.4986161619517902</v>
      </c>
      <c r="H73">
        <f t="shared" si="7"/>
        <v>0.99021733461162187</v>
      </c>
      <c r="I73">
        <f t="shared" si="8"/>
        <v>2.0333882879484491</v>
      </c>
      <c r="J73">
        <f t="shared" si="9"/>
        <v>1.8694129242723088</v>
      </c>
      <c r="K73">
        <f t="shared" si="10"/>
        <v>0.46011671397581361</v>
      </c>
      <c r="L73">
        <f t="shared" si="11"/>
        <v>0.38190951960693625</v>
      </c>
      <c r="N73">
        <f t="shared" si="12"/>
        <v>12.190537238733016</v>
      </c>
    </row>
    <row r="74" spans="1:14" x14ac:dyDescent="0.15">
      <c r="A74">
        <f t="shared" si="0"/>
        <v>1.0201849924254738</v>
      </c>
      <c r="B74">
        <f t="shared" si="1"/>
        <v>1.9196132187122625</v>
      </c>
      <c r="C74">
        <f t="shared" si="2"/>
        <v>0.38428988183274171</v>
      </c>
      <c r="D74">
        <f t="shared" si="3"/>
        <v>1.8517465083509876</v>
      </c>
      <c r="E74">
        <f t="shared" si="4"/>
        <v>0.20896106645258247</v>
      </c>
      <c r="F74">
        <f t="shared" si="5"/>
        <v>0.57149998364305887</v>
      </c>
      <c r="G74">
        <f t="shared" si="6"/>
        <v>0.49865093047533648</v>
      </c>
      <c r="H74">
        <f t="shared" si="7"/>
        <v>0.99058947866431069</v>
      </c>
      <c r="I74">
        <f t="shared" si="8"/>
        <v>2.0343962602711572</v>
      </c>
      <c r="J74">
        <f t="shared" si="9"/>
        <v>1.8690014442884324</v>
      </c>
      <c r="K74">
        <f t="shared" si="10"/>
        <v>0.45988246383240106</v>
      </c>
      <c r="L74">
        <f t="shared" si="11"/>
        <v>0.38169724629652518</v>
      </c>
      <c r="N74">
        <f t="shared" si="12"/>
        <v>12.19051347524527</v>
      </c>
    </row>
    <row r="77" spans="1:14" x14ac:dyDescent="0.15">
      <c r="A77">
        <f>A74</f>
        <v>1.0201849924254738</v>
      </c>
      <c r="B77">
        <f>D74</f>
        <v>1.8517465083509876</v>
      </c>
      <c r="C77">
        <f>G74</f>
        <v>0.49865093047533648</v>
      </c>
      <c r="D77">
        <f>J74</f>
        <v>1.8690014442884324</v>
      </c>
      <c r="F77">
        <f>SUM(A77:D77)</f>
        <v>5.2395838755402302</v>
      </c>
      <c r="H77">
        <f>F77/$F$77</f>
        <v>1</v>
      </c>
    </row>
    <row r="78" spans="1:14" x14ac:dyDescent="0.15">
      <c r="A78">
        <f>B74</f>
        <v>1.9196132187122625</v>
      </c>
      <c r="B78">
        <f>E74</f>
        <v>0.20896106645258247</v>
      </c>
      <c r="C78">
        <f>H74</f>
        <v>0.99058947866431069</v>
      </c>
      <c r="D78">
        <f>K74</f>
        <v>0.45988246383240106</v>
      </c>
      <c r="F78">
        <f t="shared" ref="F78:F79" si="13">SUM(A78:D78)</f>
        <v>3.5790462276615571</v>
      </c>
      <c r="H78">
        <f t="shared" ref="H78:H79" si="14">F78/$F$77</f>
        <v>0.68307833459246559</v>
      </c>
    </row>
    <row r="79" spans="1:14" x14ac:dyDescent="0.15">
      <c r="A79">
        <f>C74</f>
        <v>0.38428988183274171</v>
      </c>
      <c r="B79">
        <f>F74</f>
        <v>0.57149998364305887</v>
      </c>
      <c r="C79">
        <f>I74</f>
        <v>2.0343962602711572</v>
      </c>
      <c r="D79">
        <f>L74</f>
        <v>0.38169724629652518</v>
      </c>
      <c r="F79">
        <f t="shared" si="13"/>
        <v>3.3718833720434831</v>
      </c>
      <c r="H79">
        <f t="shared" si="14"/>
        <v>0.64354029864553375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test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myzno</dc:creator>
  <cp:lastModifiedBy>m</cp:lastModifiedBy>
  <cp:lastPrinted>2012-04-25T03:46:43Z</cp:lastPrinted>
  <dcterms:created xsi:type="dcterms:W3CDTF">2012-04-24T23:16:24Z</dcterms:created>
  <dcterms:modified xsi:type="dcterms:W3CDTF">2012-12-10T05:44:16Z</dcterms:modified>
</cp:coreProperties>
</file>