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3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3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\projects\bin\data-stream-visualization\app\assets\clunky-db-example\app\assets\server\public\sample\"/>
    </mc:Choice>
  </mc:AlternateContent>
  <bookViews>
    <workbookView xWindow="0" yWindow="0" windowWidth="25200" windowHeight="11055" activeTab="4" xr2:uid="{00000000-000D-0000-FFFF-FFFF00000000}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</sheets>
  <definedNames>
    <definedName name="_xlnm.Print_Area" localSheetId="4">FRIDAY!$A$1:$M$27</definedName>
    <definedName name="_xlnm.Print_Area" localSheetId="0">MONDAY!$A$1:$M$19</definedName>
    <definedName name="_xlnm.Print_Area" localSheetId="3">THURSDAY!$A$1:$M$27</definedName>
    <definedName name="_xlnm.Print_Area" localSheetId="1">TUESDAY!$A$1:$M$27</definedName>
    <definedName name="_xlnm.Print_Area" localSheetId="2">WEDNESDAY!$A$1:$M$25</definedName>
    <definedName name="Z_863EC285_C158_439E_994F_CA4EDA0F54A9_.wvu.PrintArea" localSheetId="4" hidden="1">FRIDAY!$A$1:$M$27</definedName>
    <definedName name="Z_863EC285_C158_439E_994F_CA4EDA0F54A9_.wvu.PrintArea" localSheetId="0" hidden="1">MONDAY!$A$1:$M$19</definedName>
    <definedName name="Z_863EC285_C158_439E_994F_CA4EDA0F54A9_.wvu.PrintArea" localSheetId="3" hidden="1">THURSDAY!$A$1:$M$27</definedName>
    <definedName name="Z_863EC285_C158_439E_994F_CA4EDA0F54A9_.wvu.PrintArea" localSheetId="1" hidden="1">TUESDAY!$A$1:$M$27</definedName>
    <definedName name="Z_863EC285_C158_439E_994F_CA4EDA0F54A9_.wvu.PrintArea" localSheetId="2" hidden="1">WEDNESDAY!$A$1:$M$25</definedName>
    <definedName name="Z_C5CB1D03_81FE_4342_BC80_6CE7EEA8D18E_.wvu.PrintArea" localSheetId="4" hidden="1">FRIDAY!$A$1:$M$27</definedName>
    <definedName name="Z_C5CB1D03_81FE_4342_BC80_6CE7EEA8D18E_.wvu.PrintArea" localSheetId="0" hidden="1">MONDAY!$A$1:$M$19</definedName>
    <definedName name="Z_C5CB1D03_81FE_4342_BC80_6CE7EEA8D18E_.wvu.PrintArea" localSheetId="3" hidden="1">THURSDAY!$A$1:$M$27</definedName>
    <definedName name="Z_C5CB1D03_81FE_4342_BC80_6CE7EEA8D18E_.wvu.PrintArea" localSheetId="1" hidden="1">TUESDAY!$A$1:$M$27</definedName>
    <definedName name="Z_C5CB1D03_81FE_4342_BC80_6CE7EEA8D18E_.wvu.PrintArea" localSheetId="2" hidden="1">WEDNESDAY!$A$1:$M$25</definedName>
    <definedName name="Z_E2ECFA23_3ED1_4022_AAFC_D3ECA3C97502_.wvu.PrintArea" localSheetId="4" hidden="1">FRIDAY!$A$1:$M$27</definedName>
    <definedName name="Z_E2ECFA23_3ED1_4022_AAFC_D3ECA3C97502_.wvu.PrintArea" localSheetId="0" hidden="1">MONDAY!$A$1:$M$26</definedName>
    <definedName name="Z_E2ECFA23_3ED1_4022_AAFC_D3ECA3C97502_.wvu.PrintArea" localSheetId="3" hidden="1">THURSDAY!$A$1:$M$27</definedName>
    <definedName name="Z_E2ECFA23_3ED1_4022_AAFC_D3ECA3C97502_.wvu.PrintArea" localSheetId="1" hidden="1">TUESDAY!$A$1:$M$27</definedName>
    <definedName name="Z_E2ECFA23_3ED1_4022_AAFC_D3ECA3C97502_.wvu.PrintArea" localSheetId="2" hidden="1">WEDNESDAY!$A$1:$M$27</definedName>
  </definedNames>
  <calcPr calcId="171027"/>
  <customWorkbookViews>
    <customWorkbookView name="Trezor Owens - Personal View" guid="{863EC285-C158-439E-994F-CA4EDA0F54A9}" mergeInterval="0" personalView="1" xWindow="896" yWindow="221" windowWidth="1024" windowHeight="728" activeSheetId="5"/>
    <customWorkbookView name="samf - Personal View" guid="{E2ECFA23-3ED1-4022-AAFC-D3ECA3C97502}" mergeInterval="0" personalView="1" maximized="1" xWindow="-8" yWindow="-8" windowWidth="1936" windowHeight="1056" activeSheetId="1"/>
    <customWorkbookView name="Raul Munoz - Personal View" guid="{C5CB1D03-81FE-4342-BC80-6CE7EEA8D18E}" mergeInterval="0" personalView="1" maximized="1" xWindow="2869" yWindow="43" windowWidth="2542" windowHeight="1537" activeSheetId="1" showComments="commIndAndComment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5" l="1"/>
  <c r="M20" i="3" l="1"/>
  <c r="G20" i="3"/>
  <c r="M19" i="1" l="1"/>
  <c r="J25" i="2" l="1"/>
  <c r="G19" i="1" l="1"/>
  <c r="J19" i="1"/>
  <c r="J20" i="3" l="1"/>
  <c r="M25" i="2" l="1"/>
  <c r="M25" i="4" l="1"/>
  <c r="J25" i="4"/>
  <c r="M25" i="5" l="1"/>
  <c r="J25" i="5"/>
  <c r="G25" i="4"/>
  <c r="G25" i="2"/>
</calcChain>
</file>

<file path=xl/sharedStrings.xml><?xml version="1.0" encoding="utf-8"?>
<sst xmlns="http://schemas.openxmlformats.org/spreadsheetml/2006/main" count="450" uniqueCount="156">
  <si>
    <t xml:space="preserve"> </t>
  </si>
  <si>
    <t xml:space="preserve">EN5 / CF5 </t>
  </si>
  <si>
    <t>RLO</t>
  </si>
  <si>
    <t>Comfort</t>
  </si>
  <si>
    <t>QTY</t>
  </si>
  <si>
    <t>Swiftset/Samples/Other</t>
  </si>
  <si>
    <t>Mesh/Flex</t>
  </si>
  <si>
    <t>EK</t>
  </si>
  <si>
    <t>Encore Stack Bar</t>
  </si>
  <si>
    <t>CS/ES440 HG</t>
  </si>
  <si>
    <t>Elite /ES540 HG</t>
  </si>
  <si>
    <t xml:space="preserve">Elite/ ES520 </t>
  </si>
  <si>
    <t xml:space="preserve">Elite/ ES </t>
  </si>
  <si>
    <t xml:space="preserve">A3 </t>
  </si>
  <si>
    <t xml:space="preserve">G6 </t>
  </si>
  <si>
    <t>Grand series</t>
  </si>
  <si>
    <t>G2</t>
  </si>
  <si>
    <t>Grand 2</t>
  </si>
  <si>
    <t xml:space="preserve">R-GA </t>
  </si>
  <si>
    <t xml:space="preserve">STK-GA </t>
  </si>
  <si>
    <t xml:space="preserve">FLXB </t>
  </si>
  <si>
    <t>FLXS</t>
  </si>
  <si>
    <t>FLXSB</t>
  </si>
  <si>
    <t>AO/AR-O</t>
  </si>
  <si>
    <t>Arch-Open</t>
  </si>
  <si>
    <t>NYG</t>
  </si>
  <si>
    <t>SO/SQ-OP</t>
  </si>
  <si>
    <t>Square Open</t>
  </si>
  <si>
    <t>SH</t>
  </si>
  <si>
    <t>Square Hand Hold</t>
  </si>
  <si>
    <t>S-F</t>
  </si>
  <si>
    <t>Square Full</t>
  </si>
  <si>
    <t>EON-RH</t>
  </si>
  <si>
    <t>Reverse Hourglass</t>
  </si>
  <si>
    <t>EON-HH</t>
  </si>
  <si>
    <t>HandHold</t>
  </si>
  <si>
    <t>EON-FH</t>
  </si>
  <si>
    <t>Finger Hold</t>
  </si>
  <si>
    <t>Dictionary</t>
  </si>
  <si>
    <t>Total</t>
  </si>
  <si>
    <t>Encore no Stack bar</t>
  </si>
  <si>
    <t>Hourglass Steel</t>
  </si>
  <si>
    <t>Hourglass Aluminum</t>
  </si>
  <si>
    <t>Square Steel</t>
  </si>
  <si>
    <t>Elite/ES450/CS450</t>
  </si>
  <si>
    <t>Elite/ES550</t>
  </si>
  <si>
    <t>Square Aluminum</t>
  </si>
  <si>
    <t>Crown Aluminum</t>
  </si>
  <si>
    <t>Oval Aluminum</t>
  </si>
  <si>
    <t xml:space="preserve">Access 300 </t>
  </si>
  <si>
    <t>Retractable Ganging</t>
  </si>
  <si>
    <t>Stack Bar Ganging</t>
  </si>
  <si>
    <t>Wire Ganging</t>
  </si>
  <si>
    <t>W-GA</t>
  </si>
  <si>
    <t>Flex Back</t>
  </si>
  <si>
    <t>Flex Seat</t>
  </si>
  <si>
    <t>Flex Seat &amp; Back</t>
  </si>
  <si>
    <t>Nylon Glides</t>
  </si>
  <si>
    <t>STK-GA /S-GA</t>
  </si>
  <si>
    <t>STK-GA /-SGA</t>
  </si>
  <si>
    <t>SO#</t>
  </si>
  <si>
    <t>MESH FOLDING BKS BLK</t>
  </si>
  <si>
    <t>FOLDING MESH RETAIL 4 PACK</t>
  </si>
  <si>
    <t>FLDFLX1 RETAIL BKSBLK 4P V2</t>
  </si>
  <si>
    <t>CLASSIC STACKING CHAIR CROWN BACKBack Option: Fixed Back|Frame Color: Copper Vein|Seam Style: Waterfall|Seat Option: Flex Form Seat|Leg Style: Standard|Chair Upholstery: |• Brazil - Copper</t>
  </si>
  <si>
    <t>SO51602</t>
  </si>
  <si>
    <t>FOLDING PRO ONE BRN BRN</t>
  </si>
  <si>
    <t>CLASSIC STACKING CHAIR SQUARE OPEN BACKBack Option: Fixed Back|Frame Color: Bronze|Seam Style: Waterfall|Arms: Yes|Seat Option: Regular Seat|Leg Style: Mitered|Seat Upholstery: |• Bedrock - Heather, Com|Back Upholstery: |• Aerial Grid - Seaglass, Com|Arm Uphosltery: |• Bedrock - Heather, Com</t>
  </si>
  <si>
    <t>SO48592</t>
  </si>
  <si>
    <t>Eon Reverse Hourglass Back Option: Flex Back|Frame Color: Black Sand|Chair Upholstery: |• Montgomery - Black, Nantotex</t>
  </si>
  <si>
    <t>SO50167</t>
  </si>
  <si>
    <t>TUESDAY   12 /12  / 2017</t>
  </si>
  <si>
    <t>CLASSIC STACKING CHAIR SQUARE OPEN BACKBack Option: Fixed Back|Frame Color: Black Sand|Seam Style: box|Seat Option: Regular Seat|Leg Style: Standard|Seat Upholstery: |• Dillon - Black|Back Upholstery: |• Winslow - Moonbeam (HOR)</t>
  </si>
  <si>
    <t>C450 SLV SO FLXS RIDGECREST RUBY (HOR)</t>
  </si>
  <si>
    <t>C450 BLK SH RIDGECREST INK (HOR)</t>
  </si>
  <si>
    <t>C450 STN SO FLXSB WINSLOW MINERAL NTX (HOR)</t>
  </si>
  <si>
    <t>SO50541</t>
  </si>
  <si>
    <t>SO50891</t>
  </si>
  <si>
    <t>SO51134</t>
  </si>
  <si>
    <t>SO51406</t>
  </si>
  <si>
    <t>FLDFLX1 RETAIL BKSBLK 40P V2</t>
  </si>
  <si>
    <t>RLO72280</t>
  </si>
  <si>
    <t>RLO72281</t>
  </si>
  <si>
    <t>RLO72282</t>
  </si>
  <si>
    <t>MESH STACK BKS BLK BCX ARMCAS</t>
  </si>
  <si>
    <t>MESH STACK BKS BLK BCX ARMS</t>
  </si>
  <si>
    <t>RLO72301</t>
  </si>
  <si>
    <t>RLO72302</t>
  </si>
  <si>
    <t>RLO72303</t>
  </si>
  <si>
    <t>RLO72304</t>
  </si>
  <si>
    <t>CHSS GUN RYB GBLK TALL</t>
  </si>
  <si>
    <t>WEDNESDAY    12 / 13  /2017</t>
  </si>
  <si>
    <t>Grand Square Handhold - Hybrid Sample Chair|Back Option: Fixed Back|Frame Color: Black Sand|Seat Option: FormFlex Seat (standard)|Chair Upholstery: |• Activate - Pewter  (SA00505/Denise Morice)</t>
  </si>
  <si>
    <t>GRAND 2 NESTING CHAIR SQUARE OPEN BACK Back Option: Fixed Back|Frame Color: Bronze|Seam Style: Box|TB-133 Compliant |Chair Upholstery: |• Writers Block Beckett - Shale</t>
  </si>
  <si>
    <t>SO48806</t>
  </si>
  <si>
    <t>ONE SERIES LITE BKS BLK V2</t>
  </si>
  <si>
    <t>FOLDING PRO ONE BKS BLK</t>
  </si>
  <si>
    <t>FOLDING PRO ONE SIL RYB</t>
  </si>
  <si>
    <t>RLO72308</t>
  </si>
  <si>
    <t>RLO72283</t>
  </si>
  <si>
    <t>RLO72284</t>
  </si>
  <si>
    <t>RLO72285</t>
  </si>
  <si>
    <t>RLO72286</t>
  </si>
  <si>
    <t>RLO72287</t>
  </si>
  <si>
    <t>RLO72288</t>
  </si>
  <si>
    <t>RLO72291</t>
  </si>
  <si>
    <t>RLO72305</t>
  </si>
  <si>
    <t>GANG LINK RETRO SIL (NAVY PIER)  RIGHT WELDED</t>
  </si>
  <si>
    <t>GANG LINK RETRO SIL (NAVY PIER) LEFT WELDED</t>
  </si>
  <si>
    <t>THURSDAY    12 /14 / 2017</t>
  </si>
  <si>
    <t>CLASSIC STACKING CHAIR SQUARE OPEN BACKBack Option: Fixed Back|Frame Color: Silver AR|Seam Style:BOX|Seat Option: Flex Form Seat|Leg Style: Standard|Chair Upholstery: |• Stratosphere - Cobalt</t>
  </si>
  <si>
    <t>CLASSIC STACKING CHAIR SQUARE OPEN BACKBack Option: Flex Back|Frame Color: Satin Nickel|Seam Style: Waterfall|Seat Option: Regular Seat|Leg Style: Standard|Chair Upholstery: |• Ridgecrest - Beach, Nantotex (HOR)</t>
  </si>
  <si>
    <t>SO51055</t>
  </si>
  <si>
    <t>SO50496</t>
  </si>
  <si>
    <t>Encore HD Arch OpenSample Chair|Back Option: Fixed Back|Frame Color: Faux Stainless|Ganging: Wire|Seat Option: FormFlex Seat (standard)|Chair Upholstery: |• Stirred Up - Sapphire</t>
  </si>
  <si>
    <t>ARRIS BKS SF SEISMIC NICKEL SAMPLE</t>
  </si>
  <si>
    <t>CLASSIC STACKING CHAIR SQUARE FULL BACKSample Chair|Back Option: Fixed Back|Frame Color: Black Sand|Seam Style: Waterfall|Seat Option: Regular Seat|Leg Style: Standard|Chair Upholstery: |• Seismic - Nickel</t>
  </si>
  <si>
    <t>Encore Square Open - Stack BarSample Chair|Back Option: Fixed Back|Frame Color: Black Sand|Seam Style: Waterfall|Leg Style: Stack Bar|Glides: Chrome|Seat Option: FormFlex Seat (standard)|Chair Upholstery: |• Seismic - Nickel</t>
  </si>
  <si>
    <t>CLASSIC STACKING CHAIR SQUARE OPEN BACKSample Chair|Back Option: Flex Back|Frame Color: Bronze|Seam Style: Box|Seat Option: Flex Form Seat|Leg Style: Standard|Chair Upholstery: |• Tome - Forge</t>
  </si>
  <si>
    <t>CL4 CUSH SEAT FLXS TOME FORGE</t>
  </si>
  <si>
    <t>FP162242</t>
  </si>
  <si>
    <t>FP162245</t>
  </si>
  <si>
    <t>FP162246</t>
  </si>
  <si>
    <t>FP162250</t>
  </si>
  <si>
    <t>FP162257</t>
  </si>
  <si>
    <t>GANG LINK RETRO SIL ( NAVY PIER)LEFT WELDED</t>
  </si>
  <si>
    <t>GANG LINK RETRO SIL ( NAVY PIER)RIGHT WELDED</t>
  </si>
  <si>
    <t>RLO72736</t>
  </si>
  <si>
    <t>RLO72737</t>
  </si>
  <si>
    <t>CHSS WHT WHT GBLK TALL</t>
  </si>
  <si>
    <t>RLO72294</t>
  </si>
  <si>
    <t>RLO72295</t>
  </si>
  <si>
    <t>RLO72306</t>
  </si>
  <si>
    <t>FRIDAY   12 / 15 / 2017</t>
  </si>
  <si>
    <t>GRAND 2 NESTING CHAIR SQUARE OPEN BACKBack Option: Fixed Back|Frame Color: Java|Seam Style: Box|Chair Upholstery: |• Small Texture - Vapor, Nantotex</t>
  </si>
  <si>
    <t>G2 CPX AO COM RIATA ROOT BEER UHN-RT-08</t>
  </si>
  <si>
    <t>G2 GLD AR-OP WHISPER KHAKI</t>
  </si>
  <si>
    <t>GRAND 2 NESTING CHAIR ARCH OPEN BACKBack Option: Fixed Back|Frame Color: Silver Sand|Seam Style: Box|Seat Option: FormFlex Seat (standard)|Chair Upholstery: |• High Cotton - Steel</t>
  </si>
  <si>
    <t>Encore Arch Open - without Stack BarBack Option: Fixed Back|Frame Color: Java|Seam Style: Waterfall|Leg Style: Standard|Glides: Chrome|Chair Upholstery: |• Castillo - Metal</t>
  </si>
  <si>
    <t>FP160410</t>
  </si>
  <si>
    <t>SO50365</t>
  </si>
  <si>
    <t>SWO06477</t>
  </si>
  <si>
    <t>SWO06893</t>
  </si>
  <si>
    <t>SWO06822</t>
  </si>
  <si>
    <t>SO48996</t>
  </si>
  <si>
    <t xml:space="preserve">EN5 STN SO HD-GA SHIRAZ CHAR NTX TB-133 NSPR (HORIZONTAL PATTERN) </t>
  </si>
  <si>
    <t>SO46897</t>
  </si>
  <si>
    <t>EN5 STN SO HD-GA SHIRAZ CHAR NTX TB-133 NSPR (HORIZONTAL PATTERN) (BUILD MORE IF POSSIBLE)</t>
  </si>
  <si>
    <t>UPDATED 12/14  11:15 AM</t>
  </si>
  <si>
    <t>N</t>
  </si>
  <si>
    <t>MONDAY    12 / 18 / 2017</t>
  </si>
  <si>
    <t>CLASSIC STACKING CHAIR HOURGLASS BACK Sample Chair|Back Option: Flex Back|Frame Color: Pewter Sand|Seam Style: Waterfall|Seat Option: Flex Form Seat|Leg Style: Standard|Chair Upholstery: |• Insight - Periwinkle</t>
  </si>
  <si>
    <t>RLO72823</t>
  </si>
  <si>
    <t>RLO72827</t>
  </si>
  <si>
    <t>RLO72964</t>
  </si>
  <si>
    <t>RLO72965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</si>
</sst>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72"/>
      <color theme="1"/>
      <name val="Calibri"/>
      <family val="2"/>
      <scheme val="minor"/>
    </font>
    <font>
      <b/>
      <sz val="80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65"/>
      <color theme="1"/>
      <name val="Calibri"/>
      <family val="2"/>
      <scheme val="minor"/>
    </font>
    <font>
      <sz val="72"/>
      <color theme="0"/>
      <name val="Cambria"/>
      <family val="1"/>
    </font>
    <font>
      <b/>
      <sz val="72"/>
      <color theme="0"/>
      <name val="Cambria"/>
      <family val="1"/>
    </font>
    <font>
      <b/>
      <sz val="72"/>
      <color theme="1"/>
      <name val="Cambria"/>
      <family val="1"/>
    </font>
    <font>
      <b/>
      <sz val="65"/>
      <color theme="1"/>
      <name val="Cambria"/>
      <family val="1"/>
    </font>
    <font>
      <b/>
      <sz val="55"/>
      <color theme="1"/>
      <name val="Cambria"/>
      <family val="1"/>
    </font>
    <font>
      <b/>
      <sz val="66"/>
      <color theme="1"/>
      <name val="Calibri"/>
      <family val="2"/>
      <scheme val="minor"/>
    </font>
    <font>
      <b/>
      <sz val="60"/>
      <color theme="1"/>
      <name val="Cambria"/>
      <family val="1"/>
    </font>
    <font>
      <b/>
      <sz val="11"/>
      <color theme="0"/>
      <name val="Calibri"/>
      <family val="2"/>
      <scheme val="minor"/>
    </font>
    <font>
      <b/>
      <sz val="8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60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5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0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5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55"/>
      <color theme="1"/>
      <name val="Calibri"/>
      <family val="2"/>
      <scheme val="minor"/>
    </font>
    <font>
      <b/>
      <sz val="5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5" fillId="3" borderId="9" xfId="0" applyFont="1" applyFill="1" applyBorder="1"/>
    <xf numFmtId="0" fontId="1" fillId="3" borderId="1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wrapText="1"/>
    </xf>
    <xf numFmtId="0" fontId="5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wrapText="1"/>
    </xf>
    <xf numFmtId="0" fontId="7" fillId="5" borderId="2" xfId="0" applyFont="1" applyFill="1" applyBorder="1"/>
    <xf numFmtId="0" fontId="7" fillId="5" borderId="1" xfId="0" applyFont="1" applyFill="1" applyBorder="1"/>
    <xf numFmtId="0" fontId="7" fillId="5" borderId="2" xfId="0" applyFont="1" applyFill="1" applyBorder="1" applyAlignment="1">
      <alignment horizontal="center"/>
    </xf>
    <xf numFmtId="0" fontId="7" fillId="5" borderId="8" xfId="0" applyFont="1" applyFill="1" applyBorder="1"/>
    <xf numFmtId="0" fontId="9" fillId="3" borderId="9" xfId="0" applyFont="1" applyFill="1" applyBorder="1"/>
    <xf numFmtId="0" fontId="9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right"/>
    </xf>
    <xf numFmtId="0" fontId="3" fillId="0" borderId="9" xfId="0" applyFont="1" applyFill="1" applyBorder="1"/>
    <xf numFmtId="0" fontId="3" fillId="0" borderId="9" xfId="0" applyFont="1" applyFill="1" applyBorder="1" applyAlignment="1">
      <alignment horizontal="center"/>
    </xf>
    <xf numFmtId="0" fontId="3" fillId="0" borderId="1" xfId="0" applyFont="1" applyFill="1" applyBorder="1"/>
    <xf numFmtId="0" fontId="6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right"/>
    </xf>
    <xf numFmtId="0" fontId="8" fillId="5" borderId="10" xfId="0" applyFont="1" applyFill="1" applyBorder="1" applyAlignment="1">
      <alignment horizontal="center"/>
    </xf>
    <xf numFmtId="0" fontId="9" fillId="3" borderId="11" xfId="0" applyFont="1" applyFill="1" applyBorder="1"/>
    <xf numFmtId="0" fontId="8" fillId="5" borderId="12" xfId="0" applyFont="1" applyFill="1" applyBorder="1" applyAlignment="1">
      <alignment horizontal="center"/>
    </xf>
    <xf numFmtId="0" fontId="5" fillId="3" borderId="9" xfId="0" applyFont="1" applyFill="1" applyBorder="1" applyAlignment="1">
      <alignment wrapText="1"/>
    </xf>
    <xf numFmtId="0" fontId="3" fillId="0" borderId="9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right"/>
    </xf>
    <xf numFmtId="0" fontId="8" fillId="5" borderId="0" xfId="0" applyFont="1" applyFill="1" applyBorder="1"/>
    <xf numFmtId="0" fontId="10" fillId="0" borderId="1" xfId="0" applyFont="1" applyFill="1" applyBorder="1" applyAlignment="1">
      <alignment wrapText="1"/>
    </xf>
    <xf numFmtId="0" fontId="9" fillId="3" borderId="9" xfId="0" applyFont="1" applyFill="1" applyBorder="1" applyAlignment="1">
      <alignment wrapText="1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/>
    <xf numFmtId="0" fontId="3" fillId="0" borderId="0" xfId="0" applyFont="1" applyFill="1" applyAlignment="1">
      <alignment horizontal="center"/>
    </xf>
    <xf numFmtId="0" fontId="3" fillId="0" borderId="1" xfId="0" applyFont="1" applyBorder="1"/>
    <xf numFmtId="0" fontId="12" fillId="0" borderId="1" xfId="0" applyFont="1" applyFill="1" applyBorder="1"/>
    <xf numFmtId="0" fontId="12" fillId="3" borderId="1" xfId="0" applyFont="1" applyFill="1" applyBorder="1"/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wrapText="1"/>
    </xf>
    <xf numFmtId="0" fontId="12" fillId="0" borderId="9" xfId="0" applyFont="1" applyFill="1" applyBorder="1"/>
    <xf numFmtId="0" fontId="9" fillId="0" borderId="11" xfId="0" applyFont="1" applyFill="1" applyBorder="1" applyAlignment="1">
      <alignment wrapText="1"/>
    </xf>
    <xf numFmtId="0" fontId="9" fillId="0" borderId="1" xfId="0" applyFont="1" applyFill="1" applyBorder="1"/>
    <xf numFmtId="0" fontId="10" fillId="0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11" fillId="0" borderId="1" xfId="0" applyFont="1" applyFill="1" applyBorder="1" applyAlignment="1">
      <alignment wrapText="1"/>
    </xf>
    <xf numFmtId="0" fontId="14" fillId="5" borderId="2" xfId="0" applyFont="1" applyFill="1" applyBorder="1"/>
    <xf numFmtId="0" fontId="14" fillId="5" borderId="1" xfId="0" applyFont="1" applyFill="1" applyBorder="1"/>
    <xf numFmtId="0" fontId="14" fillId="5" borderId="2" xfId="0" applyFont="1" applyFill="1" applyBorder="1" applyAlignment="1">
      <alignment horizontal="center"/>
    </xf>
    <xf numFmtId="0" fontId="16" fillId="0" borderId="0" xfId="0" applyFont="1"/>
    <xf numFmtId="0" fontId="14" fillId="5" borderId="8" xfId="0" applyFont="1" applyFill="1" applyBorder="1"/>
    <xf numFmtId="0" fontId="18" fillId="5" borderId="0" xfId="0" applyFont="1" applyFill="1" applyBorder="1"/>
    <xf numFmtId="0" fontId="18" fillId="5" borderId="3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0" fontId="19" fillId="0" borderId="9" xfId="0" applyFont="1" applyFill="1" applyBorder="1"/>
    <xf numFmtId="0" fontId="19" fillId="0" borderId="9" xfId="0" applyFont="1" applyFill="1" applyBorder="1" applyAlignment="1">
      <alignment wrapText="1"/>
    </xf>
    <xf numFmtId="0" fontId="20" fillId="0" borderId="1" xfId="0" applyFont="1" applyFill="1" applyBorder="1"/>
    <xf numFmtId="0" fontId="22" fillId="0" borderId="9" xfId="0" applyFont="1" applyFill="1" applyBorder="1"/>
    <xf numFmtId="0" fontId="22" fillId="0" borderId="9" xfId="0" applyFont="1" applyFill="1" applyBorder="1" applyAlignment="1">
      <alignment wrapText="1"/>
    </xf>
    <xf numFmtId="0" fontId="22" fillId="0" borderId="9" xfId="0" applyFont="1" applyFill="1" applyBorder="1" applyAlignment="1">
      <alignment horizontal="center"/>
    </xf>
    <xf numFmtId="0" fontId="19" fillId="0" borderId="1" xfId="0" applyFont="1" applyFill="1" applyBorder="1"/>
    <xf numFmtId="0" fontId="19" fillId="0" borderId="1" xfId="0" applyFont="1" applyFill="1" applyBorder="1" applyAlignment="1">
      <alignment wrapText="1"/>
    </xf>
    <xf numFmtId="0" fontId="22" fillId="0" borderId="1" xfId="0" applyFont="1" applyFill="1" applyBorder="1" applyAlignment="1">
      <alignment horizontal="right" vertical="center"/>
    </xf>
    <xf numFmtId="0" fontId="22" fillId="0" borderId="1" xfId="0" applyFont="1" applyFill="1" applyBorder="1"/>
    <xf numFmtId="0" fontId="22" fillId="0" borderId="1" xfId="0" applyFont="1" applyFill="1" applyBorder="1" applyAlignment="1">
      <alignment wrapText="1"/>
    </xf>
    <xf numFmtId="0" fontId="22" fillId="0" borderId="1" xfId="0" applyFont="1" applyFill="1" applyBorder="1" applyAlignment="1">
      <alignment horizontal="center"/>
    </xf>
    <xf numFmtId="0" fontId="21" fillId="0" borderId="1" xfId="0" applyFont="1" applyFill="1" applyBorder="1"/>
    <xf numFmtId="0" fontId="22" fillId="0" borderId="1" xfId="0" applyFont="1" applyFill="1" applyBorder="1" applyAlignment="1">
      <alignment horizontal="right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left"/>
    </xf>
    <xf numFmtId="0" fontId="22" fillId="3" borderId="1" xfId="0" applyFont="1" applyFill="1" applyBorder="1"/>
    <xf numFmtId="0" fontId="22" fillId="3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wrapText="1"/>
    </xf>
    <xf numFmtId="0" fontId="19" fillId="3" borderId="1" xfId="0" applyFont="1" applyFill="1" applyBorder="1" applyAlignment="1">
      <alignment wrapText="1"/>
    </xf>
    <xf numFmtId="0" fontId="22" fillId="3" borderId="13" xfId="0" applyFont="1" applyFill="1" applyBorder="1" applyAlignment="1">
      <alignment horizontal="center"/>
    </xf>
    <xf numFmtId="0" fontId="22" fillId="3" borderId="1" xfId="0" applyFont="1" applyFill="1" applyBorder="1" applyAlignment="1">
      <alignment wrapText="1"/>
    </xf>
    <xf numFmtId="0" fontId="16" fillId="3" borderId="1" xfId="0" applyFont="1" applyFill="1" applyBorder="1"/>
    <xf numFmtId="0" fontId="16" fillId="3" borderId="0" xfId="0" applyFont="1" applyFill="1" applyAlignment="1">
      <alignment horizontal="center"/>
    </xf>
    <xf numFmtId="0" fontId="20" fillId="3" borderId="1" xfId="0" applyFont="1" applyFill="1" applyBorder="1"/>
    <xf numFmtId="0" fontId="16" fillId="0" borderId="0" xfId="0" applyFont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6" fillId="0" borderId="0" xfId="0" applyFont="1" applyFill="1"/>
    <xf numFmtId="0" fontId="16" fillId="0" borderId="0" xfId="0" applyFont="1" applyFill="1" applyAlignment="1">
      <alignment horizontal="center"/>
    </xf>
    <xf numFmtId="0" fontId="23" fillId="2" borderId="2" xfId="0" applyFont="1" applyFill="1" applyBorder="1"/>
    <xf numFmtId="0" fontId="23" fillId="2" borderId="1" xfId="0" applyFont="1" applyFill="1" applyBorder="1"/>
    <xf numFmtId="0" fontId="23" fillId="2" borderId="2" xfId="0" applyFont="1" applyFill="1" applyBorder="1" applyAlignment="1">
      <alignment horizontal="center"/>
    </xf>
    <xf numFmtId="0" fontId="23" fillId="0" borderId="0" xfId="0" applyFont="1"/>
    <xf numFmtId="0" fontId="23" fillId="0" borderId="8" xfId="0" applyFont="1" applyBorder="1"/>
    <xf numFmtId="0" fontId="26" fillId="2" borderId="3" xfId="0" applyFont="1" applyFill="1" applyBorder="1" applyAlignment="1">
      <alignment horizontal="center"/>
    </xf>
    <xf numFmtId="0" fontId="26" fillId="2" borderId="4" xfId="0" applyFont="1" applyFill="1" applyBorder="1" applyAlignment="1">
      <alignment horizontal="center"/>
    </xf>
    <xf numFmtId="0" fontId="26" fillId="2" borderId="10" xfId="0" applyFont="1" applyFill="1" applyBorder="1" applyAlignment="1">
      <alignment horizontal="center"/>
    </xf>
    <xf numFmtId="0" fontId="25" fillId="4" borderId="9" xfId="0" applyFont="1" applyFill="1" applyBorder="1" applyAlignment="1">
      <alignment wrapText="1"/>
    </xf>
    <xf numFmtId="0" fontId="27" fillId="4" borderId="1" xfId="0" applyFont="1" applyFill="1" applyBorder="1"/>
    <xf numFmtId="0" fontId="25" fillId="4" borderId="1" xfId="0" applyFont="1" applyFill="1" applyBorder="1" applyAlignment="1">
      <alignment wrapText="1"/>
    </xf>
    <xf numFmtId="0" fontId="26" fillId="0" borderId="1" xfId="0" applyFont="1" applyFill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Fill="1" applyBorder="1" applyAlignment="1">
      <alignment horizontal="center"/>
    </xf>
    <xf numFmtId="0" fontId="26" fillId="4" borderId="1" xfId="0" applyFont="1" applyFill="1" applyBorder="1" applyAlignment="1"/>
    <xf numFmtId="0" fontId="26" fillId="0" borderId="1" xfId="0" applyFont="1" applyFill="1" applyBorder="1" applyAlignment="1">
      <alignment horizontal="left"/>
    </xf>
    <xf numFmtId="0" fontId="26" fillId="0" borderId="1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wrapText="1"/>
    </xf>
    <xf numFmtId="0" fontId="26" fillId="0" borderId="1" xfId="0" applyFont="1" applyFill="1" applyBorder="1" applyAlignment="1"/>
    <xf numFmtId="0" fontId="28" fillId="0" borderId="1" xfId="0" applyFont="1" applyFill="1" applyBorder="1" applyAlignment="1">
      <alignment horizontal="left" wrapText="1"/>
    </xf>
    <xf numFmtId="0" fontId="26" fillId="4" borderId="1" xfId="0" applyFont="1" applyFill="1" applyBorder="1"/>
    <xf numFmtId="0" fontId="26" fillId="4" borderId="1" xfId="0" applyFont="1" applyFill="1" applyBorder="1" applyAlignment="1">
      <alignment horizontal="center"/>
    </xf>
    <xf numFmtId="0" fontId="26" fillId="4" borderId="1" xfId="0" applyFont="1" applyFill="1" applyBorder="1" applyAlignment="1">
      <alignment horizontal="left"/>
    </xf>
    <xf numFmtId="0" fontId="26" fillId="4" borderId="1" xfId="0" applyFont="1" applyFill="1" applyBorder="1" applyAlignment="1">
      <alignment horizontal="right"/>
    </xf>
    <xf numFmtId="0" fontId="26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7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22" fillId="0" borderId="1" xfId="0" applyFont="1" applyBorder="1" applyAlignment="1">
      <alignment wrapText="1"/>
    </xf>
    <xf numFmtId="0" fontId="6" fillId="0" borderId="9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right" wrapText="1"/>
    </xf>
    <xf numFmtId="0" fontId="18" fillId="5" borderId="12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righ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3" fillId="0" borderId="11" xfId="0" applyFont="1" applyFill="1" applyBorder="1"/>
    <xf numFmtId="0" fontId="3" fillId="0" borderId="13" xfId="0" applyFont="1" applyFill="1" applyBorder="1" applyAlignment="1">
      <alignment horizontal="center"/>
    </xf>
    <xf numFmtId="0" fontId="3" fillId="0" borderId="0" xfId="0" applyFont="1" applyFill="1"/>
    <xf numFmtId="0" fontId="5" fillId="0" borderId="1" xfId="0" applyFont="1" applyFill="1" applyBorder="1" applyAlignment="1">
      <alignment wrapText="1"/>
    </xf>
    <xf numFmtId="0" fontId="30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wrapText="1"/>
    </xf>
    <xf numFmtId="0" fontId="29" fillId="0" borderId="1" xfId="0" applyFont="1" applyBorder="1" applyAlignment="1">
      <alignment horizontal="left"/>
    </xf>
    <xf numFmtId="0" fontId="5" fillId="0" borderId="9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3" fillId="0" borderId="9" xfId="0" applyFont="1" applyFill="1" applyBorder="1" applyAlignment="1"/>
    <xf numFmtId="0" fontId="3" fillId="0" borderId="1" xfId="0" applyFont="1" applyBorder="1" applyAlignment="1"/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1" fillId="0" borderId="1" xfId="0" applyFont="1" applyBorder="1" applyAlignment="1">
      <alignment wrapText="1"/>
    </xf>
    <xf numFmtId="0" fontId="23" fillId="0" borderId="1" xfId="0" applyFont="1" applyBorder="1"/>
    <xf numFmtId="0" fontId="23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3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9" xfId="0" applyFont="1" applyFill="1" applyBorder="1" applyAlignment="1">
      <alignment horizontal="left" wrapText="1"/>
    </xf>
    <xf numFmtId="0" fontId="5" fillId="0" borderId="1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/>
    <xf numFmtId="0" fontId="9" fillId="0" borderId="1" xfId="0" applyFont="1" applyFill="1" applyBorder="1" applyAlignment="1">
      <alignment horizontal="right"/>
    </xf>
    <xf numFmtId="0" fontId="6" fillId="3" borderId="1" xfId="0" applyFont="1" applyFill="1" applyBorder="1"/>
    <xf numFmtId="0" fontId="10" fillId="5" borderId="11" xfId="0" applyFont="1" applyFill="1" applyBorder="1" applyAlignment="1">
      <alignment horizontal="right" wrapText="1"/>
    </xf>
    <xf numFmtId="0" fontId="9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wrapText="1"/>
    </xf>
    <xf numFmtId="0" fontId="9" fillId="5" borderId="1" xfId="0" applyFont="1" applyFill="1" applyBorder="1" applyAlignment="1">
      <alignment horizontal="center" wrapText="1"/>
    </xf>
    <xf numFmtId="0" fontId="13" fillId="5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6" fillId="5" borderId="9" xfId="0" applyFont="1" applyFill="1" applyBorder="1"/>
    <xf numFmtId="0" fontId="3" fillId="5" borderId="9" xfId="0" applyFont="1" applyFill="1" applyBorder="1" applyAlignment="1">
      <alignment horizontal="center"/>
    </xf>
    <xf numFmtId="0" fontId="6" fillId="5" borderId="9" xfId="0" applyFont="1" applyFill="1" applyBorder="1" applyAlignment="1">
      <alignment wrapText="1"/>
    </xf>
    <xf numFmtId="0" fontId="6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horizontal="right" vertical="center"/>
    </xf>
    <xf numFmtId="0" fontId="25" fillId="2" borderId="4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/>
    </xf>
    <xf numFmtId="0" fontId="17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33.xml"/><Relationship Id="rId63" Type="http://schemas.openxmlformats.org/officeDocument/2006/relationships/revisionLog" Target="revisionLog63.xml"/><Relationship Id="rId84" Type="http://schemas.openxmlformats.org/officeDocument/2006/relationships/revisionLog" Target="revisionLog14.xml"/><Relationship Id="rId138" Type="http://schemas.openxmlformats.org/officeDocument/2006/relationships/revisionLog" Target="revisionLog92.xml"/><Relationship Id="rId159" Type="http://schemas.openxmlformats.org/officeDocument/2006/relationships/revisionLog" Target="revisionLog113.xml"/><Relationship Id="rId170" Type="http://schemas.openxmlformats.org/officeDocument/2006/relationships/revisionLog" Target="revisionLog124.xml"/><Relationship Id="rId191" Type="http://schemas.openxmlformats.org/officeDocument/2006/relationships/revisionLog" Target="revisionLog145.xml"/><Relationship Id="rId205" Type="http://schemas.openxmlformats.org/officeDocument/2006/relationships/revisionLog" Target="revisionLog159.xml"/><Relationship Id="rId226" Type="http://schemas.openxmlformats.org/officeDocument/2006/relationships/revisionLog" Target="revisionLog180.xml"/><Relationship Id="rId247" Type="http://schemas.openxmlformats.org/officeDocument/2006/relationships/revisionLog" Target="revisionLog201.xml"/><Relationship Id="rId107" Type="http://schemas.openxmlformats.org/officeDocument/2006/relationships/revisionLog" Target="revisionLog26.xml"/><Relationship Id="rId268" Type="http://schemas.openxmlformats.org/officeDocument/2006/relationships/revisionLog" Target="revisionLog222.xml"/><Relationship Id="rId74" Type="http://schemas.openxmlformats.org/officeDocument/2006/relationships/revisionLog" Target="revisionLog5.xml"/><Relationship Id="rId53" Type="http://schemas.openxmlformats.org/officeDocument/2006/relationships/revisionLog" Target="revisionLog53.xml"/><Relationship Id="rId128" Type="http://schemas.openxmlformats.org/officeDocument/2006/relationships/revisionLog" Target="revisionLog42.xml"/><Relationship Id="rId149" Type="http://schemas.openxmlformats.org/officeDocument/2006/relationships/revisionLog" Target="revisionLog103.xml"/><Relationship Id="rId95" Type="http://schemas.openxmlformats.org/officeDocument/2006/relationships/revisionLog" Target="revisionLog23.xml"/><Relationship Id="rId160" Type="http://schemas.openxmlformats.org/officeDocument/2006/relationships/revisionLog" Target="revisionLog114.xml"/><Relationship Id="rId181" Type="http://schemas.openxmlformats.org/officeDocument/2006/relationships/revisionLog" Target="revisionLog135.xml"/><Relationship Id="rId216" Type="http://schemas.openxmlformats.org/officeDocument/2006/relationships/revisionLog" Target="revisionLog170.xml"/><Relationship Id="rId237" Type="http://schemas.openxmlformats.org/officeDocument/2006/relationships/revisionLog" Target="revisionLog191.xml"/><Relationship Id="rId258" Type="http://schemas.openxmlformats.org/officeDocument/2006/relationships/revisionLog" Target="revisionLog212.xml"/><Relationship Id="rId69" Type="http://schemas.openxmlformats.org/officeDocument/2006/relationships/revisionLog" Target="revisionLog69.xml"/><Relationship Id="rId64" Type="http://schemas.openxmlformats.org/officeDocument/2006/relationships/revisionLog" Target="revisionLog64.xml"/><Relationship Id="rId113" Type="http://schemas.openxmlformats.org/officeDocument/2006/relationships/revisionLog" Target="revisionLog29.xml"/><Relationship Id="rId48" Type="http://schemas.openxmlformats.org/officeDocument/2006/relationships/revisionLog" Target="revisionLog48.xml"/><Relationship Id="rId118" Type="http://schemas.openxmlformats.org/officeDocument/2006/relationships/revisionLog" Target="revisionLog34.xml"/><Relationship Id="rId134" Type="http://schemas.openxmlformats.org/officeDocument/2006/relationships/revisionLog" Target="revisionLog88.xml"/><Relationship Id="rId139" Type="http://schemas.openxmlformats.org/officeDocument/2006/relationships/revisionLog" Target="revisionLog93.xml"/><Relationship Id="rId80" Type="http://schemas.openxmlformats.org/officeDocument/2006/relationships/revisionLog" Target="revisionLog11.xml"/><Relationship Id="rId85" Type="http://schemas.openxmlformats.org/officeDocument/2006/relationships/revisionLog" Target="revisionLog15.xml"/><Relationship Id="rId150" Type="http://schemas.openxmlformats.org/officeDocument/2006/relationships/revisionLog" Target="revisionLog104.xml"/><Relationship Id="rId155" Type="http://schemas.openxmlformats.org/officeDocument/2006/relationships/revisionLog" Target="revisionLog109.xml"/><Relationship Id="rId171" Type="http://schemas.openxmlformats.org/officeDocument/2006/relationships/revisionLog" Target="revisionLog125.xml"/><Relationship Id="rId176" Type="http://schemas.openxmlformats.org/officeDocument/2006/relationships/revisionLog" Target="revisionLog130.xml"/><Relationship Id="rId192" Type="http://schemas.openxmlformats.org/officeDocument/2006/relationships/revisionLog" Target="revisionLog146.xml"/><Relationship Id="rId197" Type="http://schemas.openxmlformats.org/officeDocument/2006/relationships/revisionLog" Target="revisionLog151.xml"/><Relationship Id="rId206" Type="http://schemas.openxmlformats.org/officeDocument/2006/relationships/revisionLog" Target="revisionLog160.xml"/><Relationship Id="rId227" Type="http://schemas.openxmlformats.org/officeDocument/2006/relationships/revisionLog" Target="revisionLog181.xml"/><Relationship Id="rId201" Type="http://schemas.openxmlformats.org/officeDocument/2006/relationships/revisionLog" Target="revisionLog155.xml"/><Relationship Id="rId222" Type="http://schemas.openxmlformats.org/officeDocument/2006/relationships/revisionLog" Target="revisionLog176.xml"/><Relationship Id="rId243" Type="http://schemas.openxmlformats.org/officeDocument/2006/relationships/revisionLog" Target="revisionLog197.xml"/><Relationship Id="rId248" Type="http://schemas.openxmlformats.org/officeDocument/2006/relationships/revisionLog" Target="revisionLog202.xml"/><Relationship Id="rId264" Type="http://schemas.openxmlformats.org/officeDocument/2006/relationships/revisionLog" Target="revisionLog218.xml"/><Relationship Id="rId269" Type="http://schemas.openxmlformats.org/officeDocument/2006/relationships/revisionLog" Target="revisionLog223.xml"/><Relationship Id="rId59" Type="http://schemas.openxmlformats.org/officeDocument/2006/relationships/revisionLog" Target="revisionLog59.xml"/><Relationship Id="rId103" Type="http://schemas.openxmlformats.org/officeDocument/2006/relationships/revisionLog" Target="revisionLog79.xml"/><Relationship Id="rId108" Type="http://schemas.openxmlformats.org/officeDocument/2006/relationships/revisionLog" Target="revisionLog27.xml"/><Relationship Id="rId124" Type="http://schemas.openxmlformats.org/officeDocument/2006/relationships/revisionLog" Target="revisionLog39.xml"/><Relationship Id="rId129" Type="http://schemas.openxmlformats.org/officeDocument/2006/relationships/revisionLog" Target="revisionLog43.xml"/><Relationship Id="rId91" Type="http://schemas.openxmlformats.org/officeDocument/2006/relationships/revisionLog" Target="revisionLog72.xml"/><Relationship Id="rId54" Type="http://schemas.openxmlformats.org/officeDocument/2006/relationships/revisionLog" Target="revisionLog54.xml"/><Relationship Id="rId70" Type="http://schemas.openxmlformats.org/officeDocument/2006/relationships/revisionLog" Target="revisionLog1.xml"/><Relationship Id="rId75" Type="http://schemas.openxmlformats.org/officeDocument/2006/relationships/revisionLog" Target="revisionLog6.xml"/><Relationship Id="rId96" Type="http://schemas.openxmlformats.org/officeDocument/2006/relationships/revisionLog" Target="revisionLog24.xml"/><Relationship Id="rId140" Type="http://schemas.openxmlformats.org/officeDocument/2006/relationships/revisionLog" Target="revisionLog94.xml"/><Relationship Id="rId145" Type="http://schemas.openxmlformats.org/officeDocument/2006/relationships/revisionLog" Target="revisionLog99.xml"/><Relationship Id="rId161" Type="http://schemas.openxmlformats.org/officeDocument/2006/relationships/revisionLog" Target="revisionLog115.xml"/><Relationship Id="rId166" Type="http://schemas.openxmlformats.org/officeDocument/2006/relationships/revisionLog" Target="revisionLog120.xml"/><Relationship Id="rId182" Type="http://schemas.openxmlformats.org/officeDocument/2006/relationships/revisionLog" Target="revisionLog136.xml"/><Relationship Id="rId187" Type="http://schemas.openxmlformats.org/officeDocument/2006/relationships/revisionLog" Target="revisionLog141.xml"/><Relationship Id="rId217" Type="http://schemas.openxmlformats.org/officeDocument/2006/relationships/revisionLog" Target="revisionLog171.xml"/><Relationship Id="rId212" Type="http://schemas.openxmlformats.org/officeDocument/2006/relationships/revisionLog" Target="revisionLog166.xml"/><Relationship Id="rId233" Type="http://schemas.openxmlformats.org/officeDocument/2006/relationships/revisionLog" Target="revisionLog187.xml"/><Relationship Id="rId238" Type="http://schemas.openxmlformats.org/officeDocument/2006/relationships/revisionLog" Target="revisionLog192.xml"/><Relationship Id="rId254" Type="http://schemas.openxmlformats.org/officeDocument/2006/relationships/revisionLog" Target="revisionLog208.xml"/><Relationship Id="rId259" Type="http://schemas.openxmlformats.org/officeDocument/2006/relationships/revisionLog" Target="revisionLog213.xml"/><Relationship Id="rId114" Type="http://schemas.openxmlformats.org/officeDocument/2006/relationships/revisionLog" Target="revisionLog30.xml"/><Relationship Id="rId49" Type="http://schemas.openxmlformats.org/officeDocument/2006/relationships/revisionLog" Target="revisionLog49.xml"/><Relationship Id="rId119" Type="http://schemas.openxmlformats.org/officeDocument/2006/relationships/revisionLog" Target="revisionLog35.xml"/><Relationship Id="rId270" Type="http://schemas.openxmlformats.org/officeDocument/2006/relationships/revisionLog" Target="revisionLog224.xml"/><Relationship Id="rId275" Type="http://schemas.openxmlformats.org/officeDocument/2006/relationships/revisionLog" Target="revisionLog229.xml"/><Relationship Id="rId81" Type="http://schemas.openxmlformats.org/officeDocument/2006/relationships/revisionLog" Target="revisionLog1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86" Type="http://schemas.openxmlformats.org/officeDocument/2006/relationships/revisionLog" Target="revisionLog16.xml"/><Relationship Id="rId130" Type="http://schemas.openxmlformats.org/officeDocument/2006/relationships/revisionLog" Target="revisionLog44.xml"/><Relationship Id="rId135" Type="http://schemas.openxmlformats.org/officeDocument/2006/relationships/revisionLog" Target="revisionLog89.xml"/><Relationship Id="rId151" Type="http://schemas.openxmlformats.org/officeDocument/2006/relationships/revisionLog" Target="revisionLog105.xml"/><Relationship Id="rId156" Type="http://schemas.openxmlformats.org/officeDocument/2006/relationships/revisionLog" Target="revisionLog110.xml"/><Relationship Id="rId177" Type="http://schemas.openxmlformats.org/officeDocument/2006/relationships/revisionLog" Target="revisionLog131.xml"/><Relationship Id="rId198" Type="http://schemas.openxmlformats.org/officeDocument/2006/relationships/revisionLog" Target="revisionLog152.xml"/><Relationship Id="rId172" Type="http://schemas.openxmlformats.org/officeDocument/2006/relationships/revisionLog" Target="revisionLog126.xml"/><Relationship Id="rId193" Type="http://schemas.openxmlformats.org/officeDocument/2006/relationships/revisionLog" Target="revisionLog147.xml"/><Relationship Id="rId202" Type="http://schemas.openxmlformats.org/officeDocument/2006/relationships/revisionLog" Target="revisionLog156.xml"/><Relationship Id="rId207" Type="http://schemas.openxmlformats.org/officeDocument/2006/relationships/revisionLog" Target="revisionLog161.xml"/><Relationship Id="rId223" Type="http://schemas.openxmlformats.org/officeDocument/2006/relationships/revisionLog" Target="revisionLog177.xml"/><Relationship Id="rId228" Type="http://schemas.openxmlformats.org/officeDocument/2006/relationships/revisionLog" Target="revisionLog182.xml"/><Relationship Id="rId244" Type="http://schemas.openxmlformats.org/officeDocument/2006/relationships/revisionLog" Target="revisionLog198.xml"/><Relationship Id="rId249" Type="http://schemas.openxmlformats.org/officeDocument/2006/relationships/revisionLog" Target="revisionLog203.xml"/><Relationship Id="rId109" Type="http://schemas.openxmlformats.org/officeDocument/2006/relationships/revisionLog" Target="revisionLog28.xml"/><Relationship Id="rId260" Type="http://schemas.openxmlformats.org/officeDocument/2006/relationships/revisionLog" Target="revisionLog214.xml"/><Relationship Id="rId265" Type="http://schemas.openxmlformats.org/officeDocument/2006/relationships/revisionLog" Target="revisionLog219.xml"/><Relationship Id="rId125" Type="http://schemas.openxmlformats.org/officeDocument/2006/relationships/revisionLog" Target="revisionLog40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.xml"/><Relationship Id="rId97" Type="http://schemas.openxmlformats.org/officeDocument/2006/relationships/revisionLog" Target="revisionLog73.xml"/><Relationship Id="rId104" Type="http://schemas.openxmlformats.org/officeDocument/2006/relationships/revisionLog" Target="revisionLog80.xml"/><Relationship Id="rId120" Type="http://schemas.openxmlformats.org/officeDocument/2006/relationships/revisionLog" Target="revisionLog36.xml"/><Relationship Id="rId141" Type="http://schemas.openxmlformats.org/officeDocument/2006/relationships/revisionLog" Target="revisionLog95.xml"/><Relationship Id="rId146" Type="http://schemas.openxmlformats.org/officeDocument/2006/relationships/revisionLog" Target="revisionLog100.xml"/><Relationship Id="rId167" Type="http://schemas.openxmlformats.org/officeDocument/2006/relationships/revisionLog" Target="revisionLog121.xml"/><Relationship Id="rId188" Type="http://schemas.openxmlformats.org/officeDocument/2006/relationships/revisionLog" Target="revisionLog142.xml"/><Relationship Id="rId71" Type="http://schemas.openxmlformats.org/officeDocument/2006/relationships/revisionLog" Target="revisionLog2.xml"/><Relationship Id="rId92" Type="http://schemas.openxmlformats.org/officeDocument/2006/relationships/revisionLog" Target="revisionLog20.xml"/><Relationship Id="rId162" Type="http://schemas.openxmlformats.org/officeDocument/2006/relationships/revisionLog" Target="revisionLog116.xml"/><Relationship Id="rId183" Type="http://schemas.openxmlformats.org/officeDocument/2006/relationships/revisionLog" Target="revisionLog137.xml"/><Relationship Id="rId213" Type="http://schemas.openxmlformats.org/officeDocument/2006/relationships/revisionLog" Target="revisionLog167.xml"/><Relationship Id="rId218" Type="http://schemas.openxmlformats.org/officeDocument/2006/relationships/revisionLog" Target="revisionLog172.xml"/><Relationship Id="rId234" Type="http://schemas.openxmlformats.org/officeDocument/2006/relationships/revisionLog" Target="revisionLog188.xml"/><Relationship Id="rId239" Type="http://schemas.openxmlformats.org/officeDocument/2006/relationships/revisionLog" Target="revisionLog193.xml"/><Relationship Id="rId250" Type="http://schemas.openxmlformats.org/officeDocument/2006/relationships/revisionLog" Target="revisionLog204.xml"/><Relationship Id="rId255" Type="http://schemas.openxmlformats.org/officeDocument/2006/relationships/revisionLog" Target="revisionLog209.xml"/><Relationship Id="rId271" Type="http://schemas.openxmlformats.org/officeDocument/2006/relationships/revisionLog" Target="revisionLog225.xml"/><Relationship Id="rId276" Type="http://schemas.openxmlformats.org/officeDocument/2006/relationships/revisionLog" Target="revisionLog230.xml"/><Relationship Id="rId66" Type="http://schemas.openxmlformats.org/officeDocument/2006/relationships/revisionLog" Target="revisionLog66.xml"/><Relationship Id="rId87" Type="http://schemas.openxmlformats.org/officeDocument/2006/relationships/revisionLog" Target="revisionLog17.xml"/><Relationship Id="rId110" Type="http://schemas.openxmlformats.org/officeDocument/2006/relationships/revisionLog" Target="revisionLog82.xml"/><Relationship Id="rId115" Type="http://schemas.openxmlformats.org/officeDocument/2006/relationships/revisionLog" Target="revisionLog31.xml"/><Relationship Id="rId131" Type="http://schemas.openxmlformats.org/officeDocument/2006/relationships/revisionLog" Target="revisionLog45.xml"/><Relationship Id="rId136" Type="http://schemas.openxmlformats.org/officeDocument/2006/relationships/revisionLog" Target="revisionLog90.xml"/><Relationship Id="rId157" Type="http://schemas.openxmlformats.org/officeDocument/2006/relationships/revisionLog" Target="revisionLog111.xml"/><Relationship Id="rId178" Type="http://schemas.openxmlformats.org/officeDocument/2006/relationships/revisionLog" Target="revisionLog132.xml"/><Relationship Id="rId61" Type="http://schemas.openxmlformats.org/officeDocument/2006/relationships/revisionLog" Target="revisionLog61.xml"/><Relationship Id="rId82" Type="http://schemas.openxmlformats.org/officeDocument/2006/relationships/revisionLog" Target="revisionLog13.xml"/><Relationship Id="rId152" Type="http://schemas.openxmlformats.org/officeDocument/2006/relationships/revisionLog" Target="revisionLog106.xml"/><Relationship Id="rId173" Type="http://schemas.openxmlformats.org/officeDocument/2006/relationships/revisionLog" Target="revisionLog127.xml"/><Relationship Id="rId194" Type="http://schemas.openxmlformats.org/officeDocument/2006/relationships/revisionLog" Target="revisionLog148.xml"/><Relationship Id="rId199" Type="http://schemas.openxmlformats.org/officeDocument/2006/relationships/revisionLog" Target="revisionLog153.xml"/><Relationship Id="rId203" Type="http://schemas.openxmlformats.org/officeDocument/2006/relationships/revisionLog" Target="revisionLog157.xml"/><Relationship Id="rId208" Type="http://schemas.openxmlformats.org/officeDocument/2006/relationships/revisionLog" Target="revisionLog162.xml"/><Relationship Id="rId229" Type="http://schemas.openxmlformats.org/officeDocument/2006/relationships/revisionLog" Target="revisionLog183.xml"/><Relationship Id="rId224" Type="http://schemas.openxmlformats.org/officeDocument/2006/relationships/revisionLog" Target="revisionLog178.xml"/><Relationship Id="rId240" Type="http://schemas.openxmlformats.org/officeDocument/2006/relationships/revisionLog" Target="revisionLog194.xml"/><Relationship Id="rId245" Type="http://schemas.openxmlformats.org/officeDocument/2006/relationships/revisionLog" Target="revisionLog199.xml"/><Relationship Id="rId261" Type="http://schemas.openxmlformats.org/officeDocument/2006/relationships/revisionLog" Target="revisionLog215.xml"/><Relationship Id="rId266" Type="http://schemas.openxmlformats.org/officeDocument/2006/relationships/revisionLog" Target="revisionLog220.xml"/><Relationship Id="rId77" Type="http://schemas.openxmlformats.org/officeDocument/2006/relationships/revisionLog" Target="revisionLog8.xml"/><Relationship Id="rId56" Type="http://schemas.openxmlformats.org/officeDocument/2006/relationships/revisionLog" Target="revisionLog56.xml"/><Relationship Id="rId105" Type="http://schemas.openxmlformats.org/officeDocument/2006/relationships/revisionLog" Target="revisionLog81.xml"/><Relationship Id="rId100" Type="http://schemas.openxmlformats.org/officeDocument/2006/relationships/revisionLog" Target="revisionLog76.xml"/><Relationship Id="rId126" Type="http://schemas.openxmlformats.org/officeDocument/2006/relationships/revisionLog" Target="revisionLog41.xml"/><Relationship Id="rId147" Type="http://schemas.openxmlformats.org/officeDocument/2006/relationships/revisionLog" Target="revisionLog101.xml"/><Relationship Id="rId168" Type="http://schemas.openxmlformats.org/officeDocument/2006/relationships/revisionLog" Target="revisionLog122.xml"/><Relationship Id="rId51" Type="http://schemas.openxmlformats.org/officeDocument/2006/relationships/revisionLog" Target="revisionLog51.xml"/><Relationship Id="rId72" Type="http://schemas.openxmlformats.org/officeDocument/2006/relationships/revisionLog" Target="revisionLog3.xml"/><Relationship Id="rId93" Type="http://schemas.openxmlformats.org/officeDocument/2006/relationships/revisionLog" Target="revisionLog21.xml"/><Relationship Id="rId98" Type="http://schemas.openxmlformats.org/officeDocument/2006/relationships/revisionLog" Target="revisionLog74.xml"/><Relationship Id="rId121" Type="http://schemas.openxmlformats.org/officeDocument/2006/relationships/revisionLog" Target="revisionLog85.xml"/><Relationship Id="rId142" Type="http://schemas.openxmlformats.org/officeDocument/2006/relationships/revisionLog" Target="revisionLog96.xml"/><Relationship Id="rId163" Type="http://schemas.openxmlformats.org/officeDocument/2006/relationships/revisionLog" Target="revisionLog117.xml"/><Relationship Id="rId184" Type="http://schemas.openxmlformats.org/officeDocument/2006/relationships/revisionLog" Target="revisionLog138.xml"/><Relationship Id="rId189" Type="http://schemas.openxmlformats.org/officeDocument/2006/relationships/revisionLog" Target="revisionLog143.xml"/><Relationship Id="rId219" Type="http://schemas.openxmlformats.org/officeDocument/2006/relationships/revisionLog" Target="revisionLog173.xml"/><Relationship Id="rId214" Type="http://schemas.openxmlformats.org/officeDocument/2006/relationships/revisionLog" Target="revisionLog168.xml"/><Relationship Id="rId230" Type="http://schemas.openxmlformats.org/officeDocument/2006/relationships/revisionLog" Target="revisionLog184.xml"/><Relationship Id="rId235" Type="http://schemas.openxmlformats.org/officeDocument/2006/relationships/revisionLog" Target="revisionLog189.xml"/><Relationship Id="rId251" Type="http://schemas.openxmlformats.org/officeDocument/2006/relationships/revisionLog" Target="revisionLog205.xml"/><Relationship Id="rId256" Type="http://schemas.openxmlformats.org/officeDocument/2006/relationships/revisionLog" Target="revisionLog210.xml"/><Relationship Id="rId277" Type="http://schemas.openxmlformats.org/officeDocument/2006/relationships/revisionLog" Target="revisionLog231.xml"/><Relationship Id="rId67" Type="http://schemas.openxmlformats.org/officeDocument/2006/relationships/revisionLog" Target="revisionLog67.xml"/><Relationship Id="rId116" Type="http://schemas.openxmlformats.org/officeDocument/2006/relationships/revisionLog" Target="revisionLog32.xml"/><Relationship Id="rId137" Type="http://schemas.openxmlformats.org/officeDocument/2006/relationships/revisionLog" Target="revisionLog91.xml"/><Relationship Id="rId158" Type="http://schemas.openxmlformats.org/officeDocument/2006/relationships/revisionLog" Target="revisionLog112.xml"/><Relationship Id="rId272" Type="http://schemas.openxmlformats.org/officeDocument/2006/relationships/revisionLog" Target="revisionLog226.xml"/><Relationship Id="rId111" Type="http://schemas.openxmlformats.org/officeDocument/2006/relationships/revisionLog" Target="revisionLog83.xml"/><Relationship Id="rId62" Type="http://schemas.openxmlformats.org/officeDocument/2006/relationships/revisionLog" Target="revisionLog62.xml"/><Relationship Id="rId83" Type="http://schemas.openxmlformats.org/officeDocument/2006/relationships/revisionLog" Target="revisionLog70.xml"/><Relationship Id="rId88" Type="http://schemas.openxmlformats.org/officeDocument/2006/relationships/revisionLog" Target="revisionLog18.xml"/><Relationship Id="rId132" Type="http://schemas.openxmlformats.org/officeDocument/2006/relationships/revisionLog" Target="revisionLog46.xml"/><Relationship Id="rId153" Type="http://schemas.openxmlformats.org/officeDocument/2006/relationships/revisionLog" Target="revisionLog107.xml"/><Relationship Id="rId174" Type="http://schemas.openxmlformats.org/officeDocument/2006/relationships/revisionLog" Target="revisionLog128.xml"/><Relationship Id="rId179" Type="http://schemas.openxmlformats.org/officeDocument/2006/relationships/revisionLog" Target="revisionLog133.xml"/><Relationship Id="rId195" Type="http://schemas.openxmlformats.org/officeDocument/2006/relationships/revisionLog" Target="revisionLog149.xml"/><Relationship Id="rId209" Type="http://schemas.openxmlformats.org/officeDocument/2006/relationships/revisionLog" Target="revisionLog163.xml"/><Relationship Id="rId190" Type="http://schemas.openxmlformats.org/officeDocument/2006/relationships/revisionLog" Target="revisionLog144.xml"/><Relationship Id="rId204" Type="http://schemas.openxmlformats.org/officeDocument/2006/relationships/revisionLog" Target="revisionLog158.xml"/><Relationship Id="rId220" Type="http://schemas.openxmlformats.org/officeDocument/2006/relationships/revisionLog" Target="revisionLog174.xml"/><Relationship Id="rId225" Type="http://schemas.openxmlformats.org/officeDocument/2006/relationships/revisionLog" Target="revisionLog179.xml"/><Relationship Id="rId241" Type="http://schemas.openxmlformats.org/officeDocument/2006/relationships/revisionLog" Target="revisionLog195.xml"/><Relationship Id="rId246" Type="http://schemas.openxmlformats.org/officeDocument/2006/relationships/revisionLog" Target="revisionLog200.xml"/><Relationship Id="rId267" Type="http://schemas.openxmlformats.org/officeDocument/2006/relationships/revisionLog" Target="revisionLog221.xml"/><Relationship Id="rId106" Type="http://schemas.openxmlformats.org/officeDocument/2006/relationships/revisionLog" Target="revisionLog25.xml"/><Relationship Id="rId57" Type="http://schemas.openxmlformats.org/officeDocument/2006/relationships/revisionLog" Target="revisionLog57.xml"/><Relationship Id="rId127" Type="http://schemas.openxmlformats.org/officeDocument/2006/relationships/revisionLog" Target="revisionLog86.xml"/><Relationship Id="rId262" Type="http://schemas.openxmlformats.org/officeDocument/2006/relationships/revisionLog" Target="revisionLog216.xml"/><Relationship Id="rId73" Type="http://schemas.openxmlformats.org/officeDocument/2006/relationships/revisionLog" Target="revisionLog4.xml"/><Relationship Id="rId101" Type="http://schemas.openxmlformats.org/officeDocument/2006/relationships/revisionLog" Target="revisionLog77.xml"/><Relationship Id="rId122" Type="http://schemas.openxmlformats.org/officeDocument/2006/relationships/revisionLog" Target="revisionLog37.xml"/><Relationship Id="rId52" Type="http://schemas.openxmlformats.org/officeDocument/2006/relationships/revisionLog" Target="revisionLog52.xml"/><Relationship Id="rId78" Type="http://schemas.openxmlformats.org/officeDocument/2006/relationships/revisionLog" Target="revisionLog9.xml"/><Relationship Id="rId94" Type="http://schemas.openxmlformats.org/officeDocument/2006/relationships/revisionLog" Target="revisionLog22.xml"/><Relationship Id="rId99" Type="http://schemas.openxmlformats.org/officeDocument/2006/relationships/revisionLog" Target="revisionLog75.xml"/><Relationship Id="rId143" Type="http://schemas.openxmlformats.org/officeDocument/2006/relationships/revisionLog" Target="revisionLog97.xml"/><Relationship Id="rId148" Type="http://schemas.openxmlformats.org/officeDocument/2006/relationships/revisionLog" Target="revisionLog102.xml"/><Relationship Id="rId164" Type="http://schemas.openxmlformats.org/officeDocument/2006/relationships/revisionLog" Target="revisionLog118.xml"/><Relationship Id="rId169" Type="http://schemas.openxmlformats.org/officeDocument/2006/relationships/revisionLog" Target="revisionLog123.xml"/><Relationship Id="rId185" Type="http://schemas.openxmlformats.org/officeDocument/2006/relationships/revisionLog" Target="revisionLog139.xml"/><Relationship Id="rId180" Type="http://schemas.openxmlformats.org/officeDocument/2006/relationships/revisionLog" Target="revisionLog134.xml"/><Relationship Id="rId210" Type="http://schemas.openxmlformats.org/officeDocument/2006/relationships/revisionLog" Target="revisionLog164.xml"/><Relationship Id="rId215" Type="http://schemas.openxmlformats.org/officeDocument/2006/relationships/revisionLog" Target="revisionLog169.xml"/><Relationship Id="rId236" Type="http://schemas.openxmlformats.org/officeDocument/2006/relationships/revisionLog" Target="revisionLog190.xml"/><Relationship Id="rId257" Type="http://schemas.openxmlformats.org/officeDocument/2006/relationships/revisionLog" Target="revisionLog211.xml"/><Relationship Id="rId278" Type="http://schemas.openxmlformats.org/officeDocument/2006/relationships/revisionLog" Target="revisionLog232.xml"/><Relationship Id="rId231" Type="http://schemas.openxmlformats.org/officeDocument/2006/relationships/revisionLog" Target="revisionLog185.xml"/><Relationship Id="rId252" Type="http://schemas.openxmlformats.org/officeDocument/2006/relationships/revisionLog" Target="revisionLog206.xml"/><Relationship Id="rId273" Type="http://schemas.openxmlformats.org/officeDocument/2006/relationships/revisionLog" Target="revisionLog227.xml"/><Relationship Id="rId89" Type="http://schemas.openxmlformats.org/officeDocument/2006/relationships/revisionLog" Target="revisionLog19.xml"/><Relationship Id="rId112" Type="http://schemas.openxmlformats.org/officeDocument/2006/relationships/revisionLog" Target="revisionLog84.xml"/><Relationship Id="rId47" Type="http://schemas.openxmlformats.org/officeDocument/2006/relationships/revisionLog" Target="revisionLog47.xml"/><Relationship Id="rId68" Type="http://schemas.openxmlformats.org/officeDocument/2006/relationships/revisionLog" Target="revisionLog68.xml"/><Relationship Id="rId133" Type="http://schemas.openxmlformats.org/officeDocument/2006/relationships/revisionLog" Target="revisionLog87.xml"/><Relationship Id="rId154" Type="http://schemas.openxmlformats.org/officeDocument/2006/relationships/revisionLog" Target="revisionLog108.xml"/><Relationship Id="rId175" Type="http://schemas.openxmlformats.org/officeDocument/2006/relationships/revisionLog" Target="revisionLog129.xml"/><Relationship Id="rId196" Type="http://schemas.openxmlformats.org/officeDocument/2006/relationships/revisionLog" Target="revisionLog150.xml"/><Relationship Id="rId200" Type="http://schemas.openxmlformats.org/officeDocument/2006/relationships/revisionLog" Target="revisionLog154.xml"/><Relationship Id="rId221" Type="http://schemas.openxmlformats.org/officeDocument/2006/relationships/revisionLog" Target="revisionLog175.xml"/><Relationship Id="rId242" Type="http://schemas.openxmlformats.org/officeDocument/2006/relationships/revisionLog" Target="revisionLog196.xml"/><Relationship Id="rId263" Type="http://schemas.openxmlformats.org/officeDocument/2006/relationships/revisionLog" Target="revisionLog217.xml"/><Relationship Id="rId58" Type="http://schemas.openxmlformats.org/officeDocument/2006/relationships/revisionLog" Target="revisionLog58.xml"/><Relationship Id="rId102" Type="http://schemas.openxmlformats.org/officeDocument/2006/relationships/revisionLog" Target="revisionLog78.xml"/><Relationship Id="rId123" Type="http://schemas.openxmlformats.org/officeDocument/2006/relationships/revisionLog" Target="revisionLog38.xml"/><Relationship Id="rId79" Type="http://schemas.openxmlformats.org/officeDocument/2006/relationships/revisionLog" Target="revisionLog10.xml"/><Relationship Id="rId144" Type="http://schemas.openxmlformats.org/officeDocument/2006/relationships/revisionLog" Target="revisionLog98.xml"/><Relationship Id="rId90" Type="http://schemas.openxmlformats.org/officeDocument/2006/relationships/revisionLog" Target="revisionLog71.xml"/><Relationship Id="rId165" Type="http://schemas.openxmlformats.org/officeDocument/2006/relationships/revisionLog" Target="revisionLog119.xml"/><Relationship Id="rId186" Type="http://schemas.openxmlformats.org/officeDocument/2006/relationships/revisionLog" Target="revisionLog140.xml"/><Relationship Id="rId211" Type="http://schemas.openxmlformats.org/officeDocument/2006/relationships/revisionLog" Target="revisionLog165.xml"/><Relationship Id="rId232" Type="http://schemas.openxmlformats.org/officeDocument/2006/relationships/revisionLog" Target="revisionLog186.xml"/><Relationship Id="rId253" Type="http://schemas.openxmlformats.org/officeDocument/2006/relationships/revisionLog" Target="revisionLog207.xml"/><Relationship Id="rId274" Type="http://schemas.openxmlformats.org/officeDocument/2006/relationships/revisionLog" Target="revisionLog22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9031959-AF78-432B-B9CF-E7BE0DD0F1FD}" diskRevisions="1" revisionId="7987" version="278">
  <header guid="{09011AF2-A746-4AB9-A57E-8BBE6E2B71B1}" dateTime="2017-08-10T17:04:56" maxSheetId="6" userName="Raul Munoz" r:id="rId47">
    <sheetIdMap count="5">
      <sheetId val="1"/>
      <sheetId val="2"/>
      <sheetId val="3"/>
      <sheetId val="4"/>
      <sheetId val="5"/>
    </sheetIdMap>
  </header>
  <header guid="{EAE21D23-225A-42AB-B40D-2C35DBA0B23C}" dateTime="2017-08-11T08:29:54" maxSheetId="6" userName="Raul Munoz" r:id="rId48" minRId="1127">
    <sheetIdMap count="5">
      <sheetId val="1"/>
      <sheetId val="2"/>
      <sheetId val="3"/>
      <sheetId val="4"/>
      <sheetId val="5"/>
    </sheetIdMap>
  </header>
  <header guid="{25DA665F-E91F-42F6-A5E4-1236EF05AF51}" dateTime="2017-08-11T08:30:50" maxSheetId="6" userName="Raul Munoz" r:id="rId49" minRId="1132" maxRId="1146">
    <sheetIdMap count="5">
      <sheetId val="1"/>
      <sheetId val="2"/>
      <sheetId val="3"/>
      <sheetId val="4"/>
      <sheetId val="5"/>
    </sheetIdMap>
  </header>
  <header guid="{BBCDAFFA-8830-4137-B6E8-626693FA7749}" dateTime="2017-08-11T08:31:27" maxSheetId="6" userName="Raul Munoz" r:id="rId50" minRId="1147">
    <sheetIdMap count="5">
      <sheetId val="1"/>
      <sheetId val="2"/>
      <sheetId val="3"/>
      <sheetId val="4"/>
      <sheetId val="5"/>
    </sheetIdMap>
  </header>
  <header guid="{65B4B99E-355A-4A02-B561-477B905F4520}" dateTime="2017-08-11T08:38:58" maxSheetId="6" userName="Raul Munoz" r:id="rId51">
    <sheetIdMap count="5">
      <sheetId val="1"/>
      <sheetId val="2"/>
      <sheetId val="3"/>
      <sheetId val="4"/>
      <sheetId val="5"/>
    </sheetIdMap>
  </header>
  <header guid="{3A1DD576-E11B-4510-A450-3B73C6F01B92}" dateTime="2017-08-11T11:29:55" maxSheetId="6" userName="Raul Munoz" r:id="rId52">
    <sheetIdMap count="5">
      <sheetId val="1"/>
      <sheetId val="2"/>
      <sheetId val="3"/>
      <sheetId val="4"/>
      <sheetId val="5"/>
    </sheetIdMap>
  </header>
  <header guid="{4C0D5661-C18B-4616-93F7-62C5924DE045}" dateTime="2017-08-14T08:59:23" maxSheetId="6" userName="Raul Munoz" r:id="rId53" minRId="1152" maxRId="1232">
    <sheetIdMap count="5">
      <sheetId val="1"/>
      <sheetId val="2"/>
      <sheetId val="3"/>
      <sheetId val="4"/>
      <sheetId val="5"/>
    </sheetIdMap>
  </header>
  <header guid="{E67BCA55-2F0C-4ACE-8A23-801A24DE7068}" dateTime="2017-08-15T09:27:21" maxSheetId="6" userName="Raul Munoz" r:id="rId54" minRId="1237" maxRId="1282">
    <sheetIdMap count="5">
      <sheetId val="1"/>
      <sheetId val="2"/>
      <sheetId val="3"/>
      <sheetId val="4"/>
      <sheetId val="5"/>
    </sheetIdMap>
  </header>
  <header guid="{DD796046-10F8-49A7-B9DA-851BC1D253A9}" dateTime="2017-08-15T09:29:14" maxSheetId="6" userName="Raul Munoz" r:id="rId55" minRId="1287" maxRId="1361">
    <sheetIdMap count="5">
      <sheetId val="1"/>
      <sheetId val="2"/>
      <sheetId val="3"/>
      <sheetId val="4"/>
      <sheetId val="5"/>
    </sheetIdMap>
  </header>
  <header guid="{A5274FB2-AACD-4757-8C42-2F1521EEC979}" dateTime="2017-08-16T09:50:19" maxSheetId="6" userName="Raul Munoz" r:id="rId56" minRId="1362" maxRId="1440">
    <sheetIdMap count="5">
      <sheetId val="1"/>
      <sheetId val="2"/>
      <sheetId val="3"/>
      <sheetId val="4"/>
      <sheetId val="5"/>
    </sheetIdMap>
  </header>
  <header guid="{488080CF-2510-4E78-A943-C98A519D9F1F}" dateTime="2017-08-16T09:50:27" maxSheetId="6" userName="Raul Munoz" r:id="rId57" minRId="1445">
    <sheetIdMap count="5">
      <sheetId val="1"/>
      <sheetId val="2"/>
      <sheetId val="3"/>
      <sheetId val="4"/>
      <sheetId val="5"/>
    </sheetIdMap>
  </header>
  <header guid="{8C3B02C0-961F-41CD-B44B-0D7D3AB72270}" dateTime="2017-08-16T12:32:58" maxSheetId="6" userName="Raul Munoz" r:id="rId58" minRId="1446" maxRId="1448">
    <sheetIdMap count="5">
      <sheetId val="1"/>
      <sheetId val="2"/>
      <sheetId val="3"/>
      <sheetId val="4"/>
      <sheetId val="5"/>
    </sheetIdMap>
  </header>
  <header guid="{B906843C-8732-4354-B4A2-6F10DF6571C6}" dateTime="2017-08-17T08:49:23" maxSheetId="6" userName="Raul Munoz" r:id="rId59" minRId="1453">
    <sheetIdMap count="5">
      <sheetId val="1"/>
      <sheetId val="2"/>
      <sheetId val="3"/>
      <sheetId val="4"/>
      <sheetId val="5"/>
    </sheetIdMap>
  </header>
  <header guid="{32D1E63C-DD0E-4FF1-98D4-26F29CDF633D}" dateTime="2017-08-17T09:03:46" maxSheetId="6" userName="Raul Munoz" r:id="rId60" minRId="1458" maxRId="1466">
    <sheetIdMap count="5">
      <sheetId val="1"/>
      <sheetId val="2"/>
      <sheetId val="3"/>
      <sheetId val="4"/>
      <sheetId val="5"/>
    </sheetIdMap>
  </header>
  <header guid="{280F860C-B406-4E69-BADD-545B27F6E1E6}" dateTime="2017-08-17T09:04:32" maxSheetId="6" userName="Raul Munoz" r:id="rId61">
    <sheetIdMap count="5">
      <sheetId val="1"/>
      <sheetId val="2"/>
      <sheetId val="3"/>
      <sheetId val="4"/>
      <sheetId val="5"/>
    </sheetIdMap>
  </header>
  <header guid="{3DE83C95-75A8-4734-8430-080031A24080}" dateTime="2017-08-17T09:13:13" maxSheetId="6" userName="Raul Munoz" r:id="rId62" minRId="1476" maxRId="1567">
    <sheetIdMap count="5">
      <sheetId val="1"/>
      <sheetId val="2"/>
      <sheetId val="3"/>
      <sheetId val="4"/>
      <sheetId val="5"/>
    </sheetIdMap>
  </header>
  <header guid="{EE0D9D47-753E-4ABD-8B58-FDD5D23049E7}" dateTime="2017-08-17T09:14:25" maxSheetId="6" userName="Raul Munoz" r:id="rId63" minRId="1573">
    <sheetIdMap count="5">
      <sheetId val="1"/>
      <sheetId val="2"/>
      <sheetId val="3"/>
      <sheetId val="4"/>
      <sheetId val="5"/>
    </sheetIdMap>
  </header>
  <header guid="{31DC7C31-632B-4037-A36A-C439A9B4D656}" dateTime="2017-08-17T09:14:48" maxSheetId="6" userName="Raul Munoz" r:id="rId64">
    <sheetIdMap count="5">
      <sheetId val="1"/>
      <sheetId val="2"/>
      <sheetId val="3"/>
      <sheetId val="4"/>
      <sheetId val="5"/>
    </sheetIdMap>
  </header>
  <header guid="{020414A8-8329-402D-8CD5-30018A858079}" dateTime="2017-08-17T09:15:50" maxSheetId="6" userName="Raul Munoz" r:id="rId65" minRId="1584" maxRId="1586">
    <sheetIdMap count="5">
      <sheetId val="1"/>
      <sheetId val="2"/>
      <sheetId val="3"/>
      <sheetId val="4"/>
      <sheetId val="5"/>
    </sheetIdMap>
  </header>
  <header guid="{4FC1C21C-73EF-45C6-91AD-36B419C6D5A2}" dateTime="2017-08-17T09:41:56" maxSheetId="6" userName="Raul Munoz" r:id="rId66" minRId="1592">
    <sheetIdMap count="5">
      <sheetId val="1"/>
      <sheetId val="2"/>
      <sheetId val="3"/>
      <sheetId val="4"/>
      <sheetId val="5"/>
    </sheetIdMap>
  </header>
  <header guid="{5C1310B1-BD27-425B-8398-4702F7544E18}" dateTime="2017-08-17T11:08:02" maxSheetId="6" userName="samf" r:id="rId67">
    <sheetIdMap count="5">
      <sheetId val="1"/>
      <sheetId val="2"/>
      <sheetId val="3"/>
      <sheetId val="4"/>
      <sheetId val="5"/>
    </sheetIdMap>
  </header>
  <header guid="{3DA3B02F-DC03-4221-A1E1-AFB9DB541475}" dateTime="2017-08-17T12:58:28" maxSheetId="6" userName="samf" r:id="rId68">
    <sheetIdMap count="5">
      <sheetId val="1"/>
      <sheetId val="2"/>
      <sheetId val="3"/>
      <sheetId val="4"/>
      <sheetId val="5"/>
    </sheetIdMap>
  </header>
  <header guid="{E693C01D-8F96-4DDD-AE76-9A94329232FC}" dateTime="2017-08-17T15:55:53" maxSheetId="6" userName="Raul Munoz" r:id="rId69">
    <sheetIdMap count="5">
      <sheetId val="1"/>
      <sheetId val="2"/>
      <sheetId val="3"/>
      <sheetId val="4"/>
      <sheetId val="5"/>
    </sheetIdMap>
  </header>
  <header guid="{D3496ED3-DDF5-4C80-9350-ECB853D6D036}" dateTime="2017-08-21T08:55:07" maxSheetId="6" userName="Raul Munoz" r:id="rId70" minRId="1608" maxRId="1695">
    <sheetIdMap count="5">
      <sheetId val="1"/>
      <sheetId val="2"/>
      <sheetId val="3"/>
      <sheetId val="4"/>
      <sheetId val="5"/>
    </sheetIdMap>
  </header>
  <header guid="{16F2A6E7-65EE-45BA-A24F-8998960653A1}" dateTime="2017-08-21T08:57:00" maxSheetId="6" userName="Raul Munoz" r:id="rId71" minRId="1701" maxRId="1745">
    <sheetIdMap count="5">
      <sheetId val="1"/>
      <sheetId val="2"/>
      <sheetId val="3"/>
      <sheetId val="4"/>
      <sheetId val="5"/>
    </sheetIdMap>
  </header>
  <header guid="{193BF157-AAA5-48A3-8EAE-1246BA857EAE}" dateTime="2017-08-21T08:57:16" maxSheetId="6" userName="Raul Munoz" r:id="rId72" minRId="1746">
    <sheetIdMap count="5">
      <sheetId val="1"/>
      <sheetId val="2"/>
      <sheetId val="3"/>
      <sheetId val="4"/>
      <sheetId val="5"/>
    </sheetIdMap>
  </header>
  <header guid="{414F0153-DCB6-48BA-92E0-C06709D1F0C9}" dateTime="2017-08-22T09:22:50" maxSheetId="6" userName="Raul Munoz" r:id="rId73" minRId="1747" maxRId="1834">
    <sheetIdMap count="5">
      <sheetId val="1"/>
      <sheetId val="2"/>
      <sheetId val="3"/>
      <sheetId val="4"/>
      <sheetId val="5"/>
    </sheetIdMap>
  </header>
  <header guid="{A818348B-B605-4B11-A640-493485CDCC92}" dateTime="2017-08-22T13:39:49" maxSheetId="6" userName="samf" r:id="rId74">
    <sheetIdMap count="5">
      <sheetId val="1"/>
      <sheetId val="2"/>
      <sheetId val="3"/>
      <sheetId val="4"/>
      <sheetId val="5"/>
    </sheetIdMap>
  </header>
  <header guid="{2DB212B6-618E-407C-A25E-C21A43121EF8}" dateTime="2017-08-22T14:47:02" maxSheetId="6" userName="Raul Munoz" r:id="rId75" minRId="1845" maxRId="1846">
    <sheetIdMap count="5">
      <sheetId val="1"/>
      <sheetId val="2"/>
      <sheetId val="3"/>
      <sheetId val="4"/>
      <sheetId val="5"/>
    </sheetIdMap>
  </header>
  <header guid="{3F7A86F9-5212-4CF5-B599-CC4E0FF980B9}" dateTime="2017-08-23T08:53:19" maxSheetId="6" userName="Raul Munoz" r:id="rId76" minRId="1852" maxRId="1900">
    <sheetIdMap count="5">
      <sheetId val="1"/>
      <sheetId val="2"/>
      <sheetId val="3"/>
      <sheetId val="4"/>
      <sheetId val="5"/>
    </sheetIdMap>
  </header>
  <header guid="{0D329FD8-8D44-4FF8-AFB4-3A75E2A2A906}" dateTime="2017-08-23T08:55:18" maxSheetId="6" userName="Raul Munoz" r:id="rId77" minRId="1901" maxRId="1918">
    <sheetIdMap count="5">
      <sheetId val="1"/>
      <sheetId val="2"/>
      <sheetId val="3"/>
      <sheetId val="4"/>
      <sheetId val="5"/>
    </sheetIdMap>
  </header>
  <header guid="{8FD68D48-D16F-4F61-BD7B-1EF364C0767C}" dateTime="2017-08-23T08:57:27" maxSheetId="6" userName="Raul Munoz" r:id="rId78" minRId="1924" maxRId="1938">
    <sheetIdMap count="5">
      <sheetId val="1"/>
      <sheetId val="2"/>
      <sheetId val="3"/>
      <sheetId val="4"/>
      <sheetId val="5"/>
    </sheetIdMap>
  </header>
  <header guid="{826A45E2-A75B-44F7-8C26-D32DB6D0A2A7}" dateTime="2017-08-23T08:58:19" maxSheetId="6" userName="Raul Munoz" r:id="rId79">
    <sheetIdMap count="5">
      <sheetId val="1"/>
      <sheetId val="2"/>
      <sheetId val="3"/>
      <sheetId val="4"/>
      <sheetId val="5"/>
    </sheetIdMap>
  </header>
  <header guid="{262D4D00-04CF-403C-9D85-D19F68D226EA}" dateTime="2017-08-23T08:58:39" maxSheetId="6" userName="Raul Munoz" r:id="rId80" minRId="1944" maxRId="1946">
    <sheetIdMap count="5">
      <sheetId val="1"/>
      <sheetId val="2"/>
      <sheetId val="3"/>
      <sheetId val="4"/>
      <sheetId val="5"/>
    </sheetIdMap>
  </header>
  <header guid="{C93410B7-E24E-4996-8BE0-AF2B1A802495}" dateTime="2017-08-23T09:10:39" maxSheetId="6" userName="Raul Munoz" r:id="rId81">
    <sheetIdMap count="5">
      <sheetId val="1"/>
      <sheetId val="2"/>
      <sheetId val="3"/>
      <sheetId val="4"/>
      <sheetId val="5"/>
    </sheetIdMap>
  </header>
  <header guid="{E0625A06-A34C-4E13-8B8D-60F264668BAB}" dateTime="2017-08-23T09:11:24" maxSheetId="6" userName="Raul Munoz" r:id="rId82" minRId="1947" maxRId="1948">
    <sheetIdMap count="5">
      <sheetId val="1"/>
      <sheetId val="2"/>
      <sheetId val="3"/>
      <sheetId val="4"/>
      <sheetId val="5"/>
    </sheetIdMap>
  </header>
  <header guid="{C47E29C1-8DB7-48B3-9B39-8599A38047EC}" dateTime="2017-08-23T09:13:14" maxSheetId="6" userName="Raul Munoz" r:id="rId83" minRId="1954" maxRId="1965">
    <sheetIdMap count="5">
      <sheetId val="1"/>
      <sheetId val="2"/>
      <sheetId val="3"/>
      <sheetId val="4"/>
      <sheetId val="5"/>
    </sheetIdMap>
  </header>
  <header guid="{C6F4A483-2BDB-415C-9663-7AF251A41696}" dateTime="2017-08-24T07:42:21" maxSheetId="6" userName="Raul Munoz" r:id="rId84" minRId="1966" maxRId="1987">
    <sheetIdMap count="5">
      <sheetId val="1"/>
      <sheetId val="2"/>
      <sheetId val="3"/>
      <sheetId val="4"/>
      <sheetId val="5"/>
    </sheetIdMap>
  </header>
  <header guid="{C5625667-4675-406B-90E0-D653BACB8877}" dateTime="2017-08-24T07:42:28" maxSheetId="6" userName="Raul Munoz" r:id="rId85" minRId="1993" maxRId="1998">
    <sheetIdMap count="5">
      <sheetId val="1"/>
      <sheetId val="2"/>
      <sheetId val="3"/>
      <sheetId val="4"/>
      <sheetId val="5"/>
    </sheetIdMap>
  </header>
  <header guid="{F6899CB9-B694-462F-9E33-7C5A0D749659}" dateTime="2017-08-24T07:49:23" maxSheetId="6" userName="Raul Munoz" r:id="rId86" minRId="1999" maxRId="2043">
    <sheetIdMap count="5">
      <sheetId val="1"/>
      <sheetId val="2"/>
      <sheetId val="3"/>
      <sheetId val="4"/>
      <sheetId val="5"/>
    </sheetIdMap>
  </header>
  <header guid="{DBCA8EFD-4391-495C-954C-CDAC64A7FA1F}" dateTime="2017-08-24T07:54:05" maxSheetId="6" userName="Raul Munoz" r:id="rId87" minRId="2049" maxRId="2138">
    <sheetIdMap count="5">
      <sheetId val="1"/>
      <sheetId val="2"/>
      <sheetId val="3"/>
      <sheetId val="4"/>
      <sheetId val="5"/>
    </sheetIdMap>
  </header>
  <header guid="{6996E47F-5FEC-4833-A2DE-BAEF0769CC86}" dateTime="2017-08-24T07:56:27" maxSheetId="6" userName="Raul Munoz" r:id="rId88" minRId="2139">
    <sheetIdMap count="5">
      <sheetId val="1"/>
      <sheetId val="2"/>
      <sheetId val="3"/>
      <sheetId val="4"/>
      <sheetId val="5"/>
    </sheetIdMap>
  </header>
  <header guid="{63CCDDF3-F748-42E7-B349-84AC8EB4E866}" dateTime="2017-08-24T07:56:42" maxSheetId="6" userName="Raul Munoz" r:id="rId89">
    <sheetIdMap count="5">
      <sheetId val="1"/>
      <sheetId val="2"/>
      <sheetId val="3"/>
      <sheetId val="4"/>
      <sheetId val="5"/>
    </sheetIdMap>
  </header>
  <header guid="{B67BE771-EB76-4A35-B202-23D914BBC76B}" dateTime="2017-08-24T07:57:17" maxSheetId="6" userName="Raul Munoz" r:id="rId90">
    <sheetIdMap count="5">
      <sheetId val="1"/>
      <sheetId val="2"/>
      <sheetId val="3"/>
      <sheetId val="4"/>
      <sheetId val="5"/>
    </sheetIdMap>
  </header>
  <header guid="{181343E9-4ADF-4803-8B77-628E94041CFD}" dateTime="2017-08-24T08:03:16" maxSheetId="6" userName="Raul Munoz" r:id="rId91" minRId="2145" maxRId="2155">
    <sheetIdMap count="5">
      <sheetId val="1"/>
      <sheetId val="2"/>
      <sheetId val="3"/>
      <sheetId val="4"/>
      <sheetId val="5"/>
    </sheetIdMap>
  </header>
  <header guid="{7977DDBA-9393-4138-8992-E129E3CBDEC7}" dateTime="2017-08-28T09:34:30" maxSheetId="6" userName="Raul Munoz" r:id="rId92" minRId="2156" maxRId="2225">
    <sheetIdMap count="5">
      <sheetId val="1"/>
      <sheetId val="2"/>
      <sheetId val="3"/>
      <sheetId val="4"/>
      <sheetId val="5"/>
    </sheetIdMap>
  </header>
  <header guid="{A8F9857E-1AEF-44E8-B38A-120B83D51550}" dateTime="2017-08-28T11:25:29" maxSheetId="6" userName="Raul Munoz" r:id="rId93" minRId="2231" maxRId="2249">
    <sheetIdMap count="5">
      <sheetId val="1"/>
      <sheetId val="2"/>
      <sheetId val="3"/>
      <sheetId val="4"/>
      <sheetId val="5"/>
    </sheetIdMap>
  </header>
  <header guid="{B940695C-1F27-4FC6-8E7B-E045AF033AD8}" dateTime="2017-08-28T13:50:47" maxSheetId="6" userName="samf" r:id="rId94">
    <sheetIdMap count="5">
      <sheetId val="1"/>
      <sheetId val="2"/>
      <sheetId val="3"/>
      <sheetId val="4"/>
      <sheetId val="5"/>
    </sheetIdMap>
  </header>
  <header guid="{DE5FA959-135D-4F7C-A6B6-6829BA38BC73}" dateTime="2017-08-28T17:12:29" maxSheetId="6" userName="Raul Munoz" r:id="rId95" minRId="2260" maxRId="2331">
    <sheetIdMap count="5">
      <sheetId val="1"/>
      <sheetId val="2"/>
      <sheetId val="3"/>
      <sheetId val="4"/>
      <sheetId val="5"/>
    </sheetIdMap>
  </header>
  <header guid="{48400CC9-CACE-45B0-A377-7091C0102502}" dateTime="2017-08-28T17:15:15" maxSheetId="6" userName="Raul Munoz" r:id="rId96" minRId="2337" maxRId="2358">
    <sheetIdMap count="5">
      <sheetId val="1"/>
      <sheetId val="2"/>
      <sheetId val="3"/>
      <sheetId val="4"/>
      <sheetId val="5"/>
    </sheetIdMap>
  </header>
  <header guid="{9B78FF67-B7E5-4139-BEA6-9B9280FE9CC0}" dateTime="2017-08-28T17:16:24" maxSheetId="6" userName="Raul Munoz" r:id="rId97" minRId="2364" maxRId="2399">
    <sheetIdMap count="5">
      <sheetId val="1"/>
      <sheetId val="2"/>
      <sheetId val="3"/>
      <sheetId val="4"/>
      <sheetId val="5"/>
    </sheetIdMap>
  </header>
  <header guid="{03BA2F1D-0F4D-4AB8-BA2D-5FAF40827CA2}" dateTime="2017-08-28T17:16:45" maxSheetId="6" userName="Raul Munoz" r:id="rId98">
    <sheetIdMap count="5">
      <sheetId val="1"/>
      <sheetId val="2"/>
      <sheetId val="3"/>
      <sheetId val="4"/>
      <sheetId val="5"/>
    </sheetIdMap>
  </header>
  <header guid="{42A88010-1E45-486D-907F-E032BF10FD10}" dateTime="2017-08-29T05:57:53" maxSheetId="6" userName="Raul Munoz" r:id="rId99" minRId="2400" maxRId="2408">
    <sheetIdMap count="5">
      <sheetId val="1"/>
      <sheetId val="2"/>
      <sheetId val="3"/>
      <sheetId val="4"/>
      <sheetId val="5"/>
    </sheetIdMap>
  </header>
  <header guid="{3A35A768-9168-4C13-90EF-CBB78FF92ED0}" dateTime="2017-08-29T05:58:34" maxSheetId="6" userName="Raul Munoz" r:id="rId100">
    <sheetIdMap count="5">
      <sheetId val="1"/>
      <sheetId val="2"/>
      <sheetId val="3"/>
      <sheetId val="4"/>
      <sheetId val="5"/>
    </sheetIdMap>
  </header>
  <header guid="{D49691A7-C5D1-4499-8655-7D00A784689C}" dateTime="2017-08-29T08:01:48" maxSheetId="6" userName="Raul Munoz" r:id="rId101" minRId="2414" maxRId="2435">
    <sheetIdMap count="5">
      <sheetId val="1"/>
      <sheetId val="2"/>
      <sheetId val="3"/>
      <sheetId val="4"/>
      <sheetId val="5"/>
    </sheetIdMap>
  </header>
  <header guid="{0CDE9411-1A45-42A4-ABE5-6D03267A8C45}" dateTime="2017-08-29T08:02:46" maxSheetId="6" userName="Raul Munoz" r:id="rId102" minRId="2441" maxRId="2444">
    <sheetIdMap count="5">
      <sheetId val="1"/>
      <sheetId val="2"/>
      <sheetId val="3"/>
      <sheetId val="4"/>
      <sheetId val="5"/>
    </sheetIdMap>
  </header>
  <header guid="{B9C29BDA-7698-426A-B2E6-F755A1BE07C1}" dateTime="2017-08-29T08:07:37" maxSheetId="6" userName="Raul Munoz" r:id="rId103" minRId="2445" maxRId="2450">
    <sheetIdMap count="5">
      <sheetId val="1"/>
      <sheetId val="2"/>
      <sheetId val="3"/>
      <sheetId val="4"/>
      <sheetId val="5"/>
    </sheetIdMap>
  </header>
  <header guid="{F43EC4AC-F93E-4CD8-A387-58928C31A992}" dateTime="2017-08-29T13:16:31" maxSheetId="6" userName="samf" r:id="rId104">
    <sheetIdMap count="5">
      <sheetId val="1"/>
      <sheetId val="2"/>
      <sheetId val="3"/>
      <sheetId val="4"/>
      <sheetId val="5"/>
    </sheetIdMap>
  </header>
  <header guid="{831F2461-D4E9-472F-85CE-B436A005652D}" dateTime="2017-08-30T05:00:42" maxSheetId="6" userName="samf" r:id="rId105">
    <sheetIdMap count="5">
      <sheetId val="1"/>
      <sheetId val="2"/>
      <sheetId val="3"/>
      <sheetId val="4"/>
      <sheetId val="5"/>
    </sheetIdMap>
  </header>
  <header guid="{DD8A3003-2181-44D0-989E-96C73C5CF8FC}" dateTime="2017-08-30T09:23:18" maxSheetId="6" userName="Raul Munoz" r:id="rId106" minRId="2466" maxRId="2502">
    <sheetIdMap count="5">
      <sheetId val="1"/>
      <sheetId val="2"/>
      <sheetId val="3"/>
      <sheetId val="4"/>
      <sheetId val="5"/>
    </sheetIdMap>
  </header>
  <header guid="{2449B997-0E38-4EB5-8E8D-1861F8ECC532}" dateTime="2017-08-30T14:33:52" maxSheetId="6" userName="samf" r:id="rId107">
    <sheetIdMap count="5">
      <sheetId val="1"/>
      <sheetId val="2"/>
      <sheetId val="3"/>
      <sheetId val="4"/>
      <sheetId val="5"/>
    </sheetIdMap>
  </header>
  <header guid="{98E8108E-DFC1-4DEF-A1CB-07D3C446A2B9}" dateTime="2017-08-31T04:53:43" maxSheetId="6" userName="samf" r:id="rId108">
    <sheetIdMap count="5">
      <sheetId val="1"/>
      <sheetId val="2"/>
      <sheetId val="3"/>
      <sheetId val="4"/>
      <sheetId val="5"/>
    </sheetIdMap>
  </header>
  <header guid="{41B7A1EF-0B4F-44F4-BF42-F899D9B845DB}" dateTime="2017-08-31T09:35:25" maxSheetId="6" userName="Raul Munoz" r:id="rId109" minRId="2518" maxRId="2633">
    <sheetIdMap count="5">
      <sheetId val="1"/>
      <sheetId val="2"/>
      <sheetId val="3"/>
      <sheetId val="4"/>
      <sheetId val="5"/>
    </sheetIdMap>
  </header>
  <header guid="{1871D8E4-C934-4BAD-8671-80409121CBCD}" dateTime="2017-08-31T09:48:12" maxSheetId="6" userName="Raul Munoz" r:id="rId110" minRId="2639">
    <sheetIdMap count="5">
      <sheetId val="1"/>
      <sheetId val="2"/>
      <sheetId val="3"/>
      <sheetId val="4"/>
      <sheetId val="5"/>
    </sheetIdMap>
  </header>
  <header guid="{8339E2FD-AAB8-49E9-A03B-5DBEE8983ED9}" dateTime="2017-08-31T12:38:26" maxSheetId="6" userName="samf" r:id="rId111">
    <sheetIdMap count="5">
      <sheetId val="1"/>
      <sheetId val="2"/>
      <sheetId val="3"/>
      <sheetId val="4"/>
      <sheetId val="5"/>
    </sheetIdMap>
  </header>
  <header guid="{7590F5A2-904F-41D9-8EB6-28B910B4C32F}" dateTime="2017-09-05T05:01:39" maxSheetId="6" userName="samf" r:id="rId112">
    <sheetIdMap count="5">
      <sheetId val="1"/>
      <sheetId val="2"/>
      <sheetId val="3"/>
      <sheetId val="4"/>
      <sheetId val="5"/>
    </sheetIdMap>
  </header>
  <header guid="{D67833CA-FDC3-4127-BE52-12BBF8E5295F}" dateTime="2017-09-05T08:06:53" maxSheetId="6" userName="Raul Munoz" r:id="rId113" minRId="2650" maxRId="2739">
    <sheetIdMap count="5">
      <sheetId val="1"/>
      <sheetId val="2"/>
      <sheetId val="3"/>
      <sheetId val="4"/>
      <sheetId val="5"/>
    </sheetIdMap>
  </header>
  <header guid="{AC6617D4-A991-427C-971B-03705FFFD92F}" dateTime="2017-09-05T08:13:03" maxSheetId="6" userName="Raul Munoz" r:id="rId114" minRId="2745" maxRId="2855">
    <sheetIdMap count="5">
      <sheetId val="1"/>
      <sheetId val="2"/>
      <sheetId val="3"/>
      <sheetId val="4"/>
      <sheetId val="5"/>
    </sheetIdMap>
  </header>
  <header guid="{4260D5B5-C37A-4AE0-B735-C100CF617375}" dateTime="2017-09-05T08:50:29" maxSheetId="6" userName="samf" r:id="rId115">
    <sheetIdMap count="5">
      <sheetId val="1"/>
      <sheetId val="2"/>
      <sheetId val="3"/>
      <sheetId val="4"/>
      <sheetId val="5"/>
    </sheetIdMap>
  </header>
  <header guid="{D86FE448-CC1F-4B1F-BE59-B36282B320A0}" dateTime="2017-09-05T08:54:26" maxSheetId="6" userName="Raul Munoz" r:id="rId116">
    <sheetIdMap count="5">
      <sheetId val="1"/>
      <sheetId val="2"/>
      <sheetId val="3"/>
      <sheetId val="4"/>
      <sheetId val="5"/>
    </sheetIdMap>
  </header>
  <header guid="{A2D340D2-ABF0-4FF7-8AD9-E7A059636814}" dateTime="2017-09-05T08:56:35" maxSheetId="6" userName="Raul Munoz" r:id="rId117" minRId="2866" maxRId="2877">
    <sheetIdMap count="5">
      <sheetId val="1"/>
      <sheetId val="2"/>
      <sheetId val="3"/>
      <sheetId val="4"/>
      <sheetId val="5"/>
    </sheetIdMap>
  </header>
  <header guid="{5FA4CB34-C413-49FC-AD46-D950724B0DAF}" dateTime="2017-09-06T04:50:02" maxSheetId="6" userName="samf" r:id="rId118">
    <sheetIdMap count="5">
      <sheetId val="1"/>
      <sheetId val="2"/>
      <sheetId val="3"/>
      <sheetId val="4"/>
      <sheetId val="5"/>
    </sheetIdMap>
  </header>
  <header guid="{33AA3BA4-9FC3-4A9D-BBB4-1BDD6C139AF2}" dateTime="2017-09-06T09:28:08" maxSheetId="6" userName="Raul Munoz" r:id="rId119" minRId="2888" maxRId="2944">
    <sheetIdMap count="5">
      <sheetId val="1"/>
      <sheetId val="2"/>
      <sheetId val="3"/>
      <sheetId val="4"/>
      <sheetId val="5"/>
    </sheetIdMap>
  </header>
  <header guid="{84EFB367-E629-424B-8328-9C1110AB6B3D}" dateTime="2017-09-06T11:13:20" maxSheetId="6" userName="samf" r:id="rId120">
    <sheetIdMap count="5">
      <sheetId val="1"/>
      <sheetId val="2"/>
      <sheetId val="3"/>
      <sheetId val="4"/>
      <sheetId val="5"/>
    </sheetIdMap>
  </header>
  <header guid="{953B2378-3C51-4F07-8687-EDB7A1A4C601}" dateTime="2017-09-06T16:08:12" maxSheetId="6" userName="Raul Munoz" r:id="rId121">
    <sheetIdMap count="5">
      <sheetId val="1"/>
      <sheetId val="2"/>
      <sheetId val="3"/>
      <sheetId val="4"/>
      <sheetId val="5"/>
    </sheetIdMap>
  </header>
  <header guid="{B8E315D4-9813-4E47-BBAB-025A73F03E4F}" dateTime="2017-09-07T04:46:51" maxSheetId="6" userName="samf" r:id="rId122">
    <sheetIdMap count="5">
      <sheetId val="1"/>
      <sheetId val="2"/>
      <sheetId val="3"/>
      <sheetId val="4"/>
      <sheetId val="5"/>
    </sheetIdMap>
  </header>
  <header guid="{7E7868D2-DC10-468E-95FA-92949E616DCD}" dateTime="2017-09-07T09:49:42" maxSheetId="6" userName="Raul Munoz" r:id="rId123" minRId="2965" maxRId="3068">
    <sheetIdMap count="5">
      <sheetId val="1"/>
      <sheetId val="2"/>
      <sheetId val="3"/>
      <sheetId val="4"/>
      <sheetId val="5"/>
    </sheetIdMap>
  </header>
  <header guid="{8FFE7DFA-6355-47E7-A87D-1E3F50A104A3}" dateTime="2017-09-07T09:50:19" maxSheetId="6" userName="Raul Munoz" r:id="rId124">
    <sheetIdMap count="5">
      <sheetId val="1"/>
      <sheetId val="2"/>
      <sheetId val="3"/>
      <sheetId val="4"/>
      <sheetId val="5"/>
    </sheetIdMap>
  </header>
  <header guid="{EA9667CF-5DF1-4491-A839-9544390976AE}" dateTime="2017-09-07T09:58:29" maxSheetId="6" userName="Raul Munoz" r:id="rId125" minRId="3079" maxRId="3093">
    <sheetIdMap count="5">
      <sheetId val="1"/>
      <sheetId val="2"/>
      <sheetId val="3"/>
      <sheetId val="4"/>
      <sheetId val="5"/>
    </sheetIdMap>
  </header>
  <header guid="{1FC2F1D5-A490-4C4F-9E23-E5010E57DFF7}" dateTime="2017-09-07T09:59:08" maxSheetId="6" userName="Raul Munoz" r:id="rId126" minRId="3094" maxRId="3095">
    <sheetIdMap count="5">
      <sheetId val="1"/>
      <sheetId val="2"/>
      <sheetId val="3"/>
      <sheetId val="4"/>
      <sheetId val="5"/>
    </sheetIdMap>
  </header>
  <header guid="{6619ABD8-EFDA-4864-A583-5E3EC9D31F5A}" dateTime="2017-09-11T04:57:07" maxSheetId="6" userName="samf" r:id="rId127">
    <sheetIdMap count="5">
      <sheetId val="1"/>
      <sheetId val="2"/>
      <sheetId val="3"/>
      <sheetId val="4"/>
      <sheetId val="5"/>
    </sheetIdMap>
  </header>
  <header guid="{1B965BF0-F031-4A94-9A59-75D8BF73EDF0}" dateTime="2017-09-11T08:58:28" maxSheetId="6" userName="Raul Munoz" r:id="rId128" minRId="3101" maxRId="3227">
    <sheetIdMap count="5">
      <sheetId val="1"/>
      <sheetId val="2"/>
      <sheetId val="3"/>
      <sheetId val="4"/>
      <sheetId val="5"/>
    </sheetIdMap>
  </header>
  <header guid="{6BCD962D-BDE4-43E6-BDD1-65AACE464D2C}" dateTime="2017-09-11T12:59:54" maxSheetId="6" userName="samf" r:id="rId129">
    <sheetIdMap count="5">
      <sheetId val="1"/>
      <sheetId val="2"/>
      <sheetId val="3"/>
      <sheetId val="4"/>
      <sheetId val="5"/>
    </sheetIdMap>
  </header>
  <header guid="{23CEB302-2621-444B-BC1B-42CDCFC1DB55}" dateTime="2017-09-12T04:45:24" maxSheetId="6" userName="samf" r:id="rId130">
    <sheetIdMap count="5">
      <sheetId val="1"/>
      <sheetId val="2"/>
      <sheetId val="3"/>
      <sheetId val="4"/>
      <sheetId val="5"/>
    </sheetIdMap>
  </header>
  <header guid="{05814650-6AB3-4C68-98B0-185AA3293A1B}" dateTime="2017-09-12T09:08:03" maxSheetId="6" userName="Raul Munoz" r:id="rId131" minRId="3243" maxRId="3360">
    <sheetIdMap count="5">
      <sheetId val="1"/>
      <sheetId val="2"/>
      <sheetId val="3"/>
      <sheetId val="4"/>
      <sheetId val="5"/>
    </sheetIdMap>
  </header>
  <header guid="{E79EFEF7-9598-46F0-86AF-0E6A3D417972}" dateTime="2017-09-12T14:49:05" maxSheetId="6" userName="samf" r:id="rId132">
    <sheetIdMap count="5">
      <sheetId val="1"/>
      <sheetId val="2"/>
      <sheetId val="3"/>
      <sheetId val="4"/>
      <sheetId val="5"/>
    </sheetIdMap>
  </header>
  <header guid="{CB770ED3-F4C8-4190-A583-3BCCDD7E0DB5}" dateTime="2017-09-13T04:14:38" maxSheetId="6" userName="samf" r:id="rId133">
    <sheetIdMap count="5">
      <sheetId val="1"/>
      <sheetId val="2"/>
      <sheetId val="3"/>
      <sheetId val="4"/>
      <sheetId val="5"/>
    </sheetIdMap>
  </header>
  <header guid="{7DD845C4-0BC6-475E-95BF-4300119A50D3}" dateTime="2017-09-13T08:59:52" maxSheetId="6" userName="Raul Munoz" r:id="rId134" minRId="3376" maxRId="3429">
    <sheetIdMap count="5">
      <sheetId val="1"/>
      <sheetId val="2"/>
      <sheetId val="3"/>
      <sheetId val="4"/>
      <sheetId val="5"/>
    </sheetIdMap>
  </header>
  <header guid="{E36C71E4-CD0E-4A8B-9D57-C78EB73323D8}" dateTime="2017-09-14T05:06:19" maxSheetId="6" userName="samf" r:id="rId135">
    <sheetIdMap count="5">
      <sheetId val="1"/>
      <sheetId val="2"/>
      <sheetId val="3"/>
      <sheetId val="4"/>
      <sheetId val="5"/>
    </sheetIdMap>
  </header>
  <header guid="{9A5A3FBD-803E-4327-9C0A-B30454A9152D}" dateTime="2017-09-14T08:42:05" maxSheetId="6" userName="Raul Munoz" r:id="rId136" minRId="3440" maxRId="3525">
    <sheetIdMap count="5">
      <sheetId val="1"/>
      <sheetId val="2"/>
      <sheetId val="3"/>
      <sheetId val="4"/>
      <sheetId val="5"/>
    </sheetIdMap>
  </header>
  <header guid="{C77EF8EB-3D3F-42F8-BF1F-CCC94EBC1294}" dateTime="2017-09-14T14:25:36" maxSheetId="6" userName="samf" r:id="rId137">
    <sheetIdMap count="5">
      <sheetId val="1"/>
      <sheetId val="2"/>
      <sheetId val="3"/>
      <sheetId val="4"/>
      <sheetId val="5"/>
    </sheetIdMap>
  </header>
  <header guid="{D68746D6-259B-4DB2-A0FA-5718A7626F5A}" dateTime="2017-09-18T04:39:49" maxSheetId="6" userName="samf" r:id="rId138">
    <sheetIdMap count="5">
      <sheetId val="1"/>
      <sheetId val="2"/>
      <sheetId val="3"/>
      <sheetId val="4"/>
      <sheetId val="5"/>
    </sheetIdMap>
  </header>
  <header guid="{743A8CF8-0C72-4A11-91F5-D1263AF4ED0B}" dateTime="2017-09-18T08:55:25" maxSheetId="6" userName="Raul Munoz" r:id="rId139" minRId="3541" maxRId="3628">
    <sheetIdMap count="5">
      <sheetId val="1"/>
      <sheetId val="2"/>
      <sheetId val="3"/>
      <sheetId val="4"/>
      <sheetId val="5"/>
    </sheetIdMap>
  </header>
  <header guid="{0F697006-A1DC-4B06-9DF7-DB9C0C1E2C4B}" dateTime="2017-09-18T14:23:12" maxSheetId="6" userName="samf" r:id="rId140">
    <sheetIdMap count="5">
      <sheetId val="1"/>
      <sheetId val="2"/>
      <sheetId val="3"/>
      <sheetId val="4"/>
      <sheetId val="5"/>
    </sheetIdMap>
  </header>
  <header guid="{BA389452-98A0-4F5D-9D5E-BB32DC889187}" dateTime="2017-09-19T04:40:53" maxSheetId="6" userName="samf" r:id="rId141">
    <sheetIdMap count="5">
      <sheetId val="1"/>
      <sheetId val="2"/>
      <sheetId val="3"/>
      <sheetId val="4"/>
      <sheetId val="5"/>
    </sheetIdMap>
  </header>
  <header guid="{467DAD2E-81BB-4B92-85F4-72F34C224E2F}" dateTime="2017-09-19T09:47:39" maxSheetId="6" userName="Raul Munoz" r:id="rId142" minRId="3644" maxRId="3718">
    <sheetIdMap count="5">
      <sheetId val="1"/>
      <sheetId val="2"/>
      <sheetId val="3"/>
      <sheetId val="4"/>
      <sheetId val="5"/>
    </sheetIdMap>
  </header>
  <header guid="{2635C187-AA42-497B-993D-4A79C1E92C56}" dateTime="2017-09-19T09:58:58" maxSheetId="6" userName="Raul Munoz" r:id="rId143">
    <sheetIdMap count="5">
      <sheetId val="1"/>
      <sheetId val="2"/>
      <sheetId val="3"/>
      <sheetId val="4"/>
      <sheetId val="5"/>
    </sheetIdMap>
  </header>
  <header guid="{DC3BFC4C-1576-41DB-B97A-63A837EEBF3E}" dateTime="2017-09-20T05:17:00" maxSheetId="6" userName="samf" r:id="rId144">
    <sheetIdMap count="5">
      <sheetId val="1"/>
      <sheetId val="2"/>
      <sheetId val="3"/>
      <sheetId val="4"/>
      <sheetId val="5"/>
    </sheetIdMap>
  </header>
  <header guid="{554F553F-7DD1-4C3D-91E3-BB23C829C9EC}" dateTime="2017-09-20T09:11:29" maxSheetId="6" userName="Raul Munoz" r:id="rId145" minRId="3729" maxRId="3755">
    <sheetIdMap count="5">
      <sheetId val="1"/>
      <sheetId val="2"/>
      <sheetId val="3"/>
      <sheetId val="4"/>
      <sheetId val="5"/>
    </sheetIdMap>
  </header>
  <header guid="{6B98BE05-37D3-419C-9F77-85E6249356E1}" dateTime="2017-09-21T09:01:20" maxSheetId="6" userName="Raul Munoz" r:id="rId146" minRId="3761" maxRId="3836">
    <sheetIdMap count="5">
      <sheetId val="1"/>
      <sheetId val="2"/>
      <sheetId val="3"/>
      <sheetId val="4"/>
      <sheetId val="5"/>
    </sheetIdMap>
  </header>
  <header guid="{4A1DE15C-0D02-4CE1-A8A0-63F83FC287EC}" dateTime="2017-09-25T08:58:17" maxSheetId="6" userName="Raul Munoz" r:id="rId147" minRId="3842" maxRId="3912">
    <sheetIdMap count="5">
      <sheetId val="1"/>
      <sheetId val="2"/>
      <sheetId val="3"/>
      <sheetId val="4"/>
      <sheetId val="5"/>
    </sheetIdMap>
  </header>
  <header guid="{ADBB9926-E4A1-4EF5-813B-42A2CC4C1B1E}" dateTime="2017-09-25T16:05:44" maxSheetId="6" userName="Raul Munoz" r:id="rId148">
    <sheetIdMap count="5">
      <sheetId val="1"/>
      <sheetId val="2"/>
      <sheetId val="3"/>
      <sheetId val="4"/>
      <sheetId val="5"/>
    </sheetIdMap>
  </header>
  <header guid="{819D7339-61A1-4C55-AEF3-A0FBCD18AC9E}" dateTime="2017-09-25T16:41:06" maxSheetId="6" userName="Raul Munoz" r:id="rId149" minRId="3923" maxRId="3926">
    <sheetIdMap count="5">
      <sheetId val="1"/>
      <sheetId val="2"/>
      <sheetId val="3"/>
      <sheetId val="4"/>
      <sheetId val="5"/>
    </sheetIdMap>
  </header>
  <header guid="{7EC457E3-A105-49DA-B6E9-227929161706}" dateTime="2017-09-26T09:02:02" maxSheetId="6" userName="Raul Munoz" r:id="rId150" minRId="3932" maxRId="3990">
    <sheetIdMap count="5">
      <sheetId val="1"/>
      <sheetId val="2"/>
      <sheetId val="3"/>
      <sheetId val="4"/>
      <sheetId val="5"/>
    </sheetIdMap>
  </header>
  <header guid="{01A80CB6-B4F8-4292-95DD-5BBFC300EADC}" dateTime="2017-09-26T13:28:15" maxSheetId="6" userName="Raul Munoz" r:id="rId151" minRId="3996" maxRId="4019">
    <sheetIdMap count="5">
      <sheetId val="1"/>
      <sheetId val="2"/>
      <sheetId val="3"/>
      <sheetId val="4"/>
      <sheetId val="5"/>
    </sheetIdMap>
  </header>
  <header guid="{958D43BF-33C7-4F8A-BD6C-8847995FD33B}" dateTime="2017-09-26T13:29:37" maxSheetId="6" userName="Raul Munoz" r:id="rId152" minRId="4025">
    <sheetIdMap count="5">
      <sheetId val="1"/>
      <sheetId val="2"/>
      <sheetId val="3"/>
      <sheetId val="4"/>
      <sheetId val="5"/>
    </sheetIdMap>
  </header>
  <header guid="{5D04DD1F-8794-41CE-8745-CBDF8F821209}" dateTime="2017-09-26T14:01:21" maxSheetId="6" userName="Raul Munoz" r:id="rId153" minRId="4026" maxRId="4032">
    <sheetIdMap count="5">
      <sheetId val="1"/>
      <sheetId val="2"/>
      <sheetId val="3"/>
      <sheetId val="4"/>
      <sheetId val="5"/>
    </sheetIdMap>
  </header>
  <header guid="{5E04A8FB-DF5D-4695-BBA9-2979DF9D260F}" dateTime="2017-09-27T09:00:14" maxSheetId="6" userName="Raul Munoz" r:id="rId154" minRId="4038" maxRId="4071">
    <sheetIdMap count="5">
      <sheetId val="1"/>
      <sheetId val="2"/>
      <sheetId val="3"/>
      <sheetId val="4"/>
      <sheetId val="5"/>
    </sheetIdMap>
  </header>
  <header guid="{93975FC9-EE42-47F6-9408-A6C1D42EBF43}" dateTime="2017-09-28T09:14:20" maxSheetId="6" userName="Raul Munoz" r:id="rId155" minRId="4077" maxRId="4138">
    <sheetIdMap count="5">
      <sheetId val="1"/>
      <sheetId val="2"/>
      <sheetId val="3"/>
      <sheetId val="4"/>
      <sheetId val="5"/>
    </sheetIdMap>
  </header>
  <header guid="{802F5769-D0ED-4C33-87FD-342E134EC1FF}" dateTime="2017-09-28T09:15:19" maxSheetId="6" userName="Raul Munoz" r:id="rId156" minRId="4144" maxRId="4158">
    <sheetIdMap count="5">
      <sheetId val="1"/>
      <sheetId val="2"/>
      <sheetId val="3"/>
      <sheetId val="4"/>
      <sheetId val="5"/>
    </sheetIdMap>
  </header>
  <header guid="{1A676F2E-DBA7-4FEA-96CC-84C6BF853CA5}" dateTime="2017-10-02T09:15:44" maxSheetId="6" userName="Raul Munoz" r:id="rId157" minRId="4159" maxRId="4230">
    <sheetIdMap count="5">
      <sheetId val="1"/>
      <sheetId val="2"/>
      <sheetId val="3"/>
      <sheetId val="4"/>
      <sheetId val="5"/>
    </sheetIdMap>
  </header>
  <header guid="{BBE2B5DA-5439-4EB5-8853-EBF04B6C43BA}" dateTime="2017-10-03T09:18:05" maxSheetId="6" userName="Raul Munoz" r:id="rId158" minRId="4236" maxRId="4308">
    <sheetIdMap count="5">
      <sheetId val="1"/>
      <sheetId val="2"/>
      <sheetId val="3"/>
      <sheetId val="4"/>
      <sheetId val="5"/>
    </sheetIdMap>
  </header>
  <header guid="{CB776205-493A-48A6-97FE-7C727690A099}" dateTime="2017-10-03T09:18:55" maxSheetId="6" userName="Raul Munoz" r:id="rId159" minRId="4314" maxRId="4343">
    <sheetIdMap count="5">
      <sheetId val="1"/>
      <sheetId val="2"/>
      <sheetId val="3"/>
      <sheetId val="4"/>
      <sheetId val="5"/>
    </sheetIdMap>
  </header>
  <header guid="{4D6134FA-4314-4049-B250-BC48F930394C}" dateTime="2017-10-03T09:19:30" maxSheetId="6" userName="Raul Munoz" r:id="rId160">
    <sheetIdMap count="5">
      <sheetId val="1"/>
      <sheetId val="2"/>
      <sheetId val="3"/>
      <sheetId val="4"/>
      <sheetId val="5"/>
    </sheetIdMap>
  </header>
  <header guid="{8E8F01AA-AD28-4295-805C-0AA17C909420}" dateTime="2017-10-03T09:20:03" maxSheetId="6" userName="Raul Munoz" r:id="rId161" minRId="4349">
    <sheetIdMap count="5">
      <sheetId val="1"/>
      <sheetId val="2"/>
      <sheetId val="3"/>
      <sheetId val="4"/>
      <sheetId val="5"/>
    </sheetIdMap>
  </header>
  <header guid="{617F8B56-BF74-40ED-B764-9F26C7370C06}" dateTime="2017-10-04T09:20:34" maxSheetId="6" userName="Raul Munoz" r:id="rId162" minRId="4355" maxRId="4394">
    <sheetIdMap count="5">
      <sheetId val="1"/>
      <sheetId val="2"/>
      <sheetId val="3"/>
      <sheetId val="4"/>
      <sheetId val="5"/>
    </sheetIdMap>
  </header>
  <header guid="{9F825CED-6BEC-44DB-B8D5-7B7242BB5E4B}" dateTime="2017-10-04T09:33:50" maxSheetId="6" userName="Raul Munoz" r:id="rId163">
    <sheetIdMap count="5">
      <sheetId val="1"/>
      <sheetId val="2"/>
      <sheetId val="3"/>
      <sheetId val="4"/>
      <sheetId val="5"/>
    </sheetIdMap>
  </header>
  <header guid="{58A4157D-A8C9-4441-B076-550941BB4C7F}" dateTime="2017-10-05T10:36:52" maxSheetId="6" userName="Raul Munoz" r:id="rId164" minRId="4400" maxRId="4477">
    <sheetIdMap count="5">
      <sheetId val="1"/>
      <sheetId val="2"/>
      <sheetId val="3"/>
      <sheetId val="4"/>
      <sheetId val="5"/>
    </sheetIdMap>
  </header>
  <header guid="{FDBA5F94-9F92-43D4-ADE2-2B13A52973B6}" dateTime="2017-10-05T10:37:23" maxSheetId="6" userName="Raul Munoz" r:id="rId165">
    <sheetIdMap count="5">
      <sheetId val="1"/>
      <sheetId val="2"/>
      <sheetId val="3"/>
      <sheetId val="4"/>
      <sheetId val="5"/>
    </sheetIdMap>
  </header>
  <header guid="{2BE3BF03-9820-456B-B6D5-66649750AA3A}" dateTime="2017-10-05T11:50:01" maxSheetId="6" userName="Raul Munoz" r:id="rId166" minRId="4488" maxRId="4493">
    <sheetIdMap count="5">
      <sheetId val="1"/>
      <sheetId val="2"/>
      <sheetId val="3"/>
      <sheetId val="4"/>
      <sheetId val="5"/>
    </sheetIdMap>
  </header>
  <header guid="{56D6043E-A547-41D5-BE11-E9C794D5C99B}" dateTime="2017-10-09T04:57:34" maxSheetId="6" userName="samf" r:id="rId167">
    <sheetIdMap count="5">
      <sheetId val="1"/>
      <sheetId val="2"/>
      <sheetId val="3"/>
      <sheetId val="4"/>
      <sheetId val="5"/>
    </sheetIdMap>
  </header>
  <header guid="{9AC9E09B-2666-4FC8-A3A1-AD11DCEEB91F}" dateTime="2017-10-09T09:27:01" maxSheetId="6" userName="Raul Munoz" r:id="rId168" minRId="4504" maxRId="4558">
    <sheetIdMap count="5">
      <sheetId val="1"/>
      <sheetId val="2"/>
      <sheetId val="3"/>
      <sheetId val="4"/>
      <sheetId val="5"/>
    </sheetIdMap>
  </header>
  <header guid="{9C1EB26B-6475-4C8C-B936-2C54C7B0EFD0}" dateTime="2017-10-10T09:37:50" maxSheetId="6" userName="Raul Munoz" r:id="rId169" minRId="4564" maxRId="4646">
    <sheetIdMap count="5">
      <sheetId val="1"/>
      <sheetId val="2"/>
      <sheetId val="3"/>
      <sheetId val="4"/>
      <sheetId val="5"/>
    </sheetIdMap>
  </header>
  <header guid="{F9319F30-1656-4459-B71C-9344F054CFF4}" dateTime="2017-10-10T09:39:54" maxSheetId="6" userName="Raul Munoz" r:id="rId170" minRId="4652" maxRId="4663">
    <sheetIdMap count="5">
      <sheetId val="1"/>
      <sheetId val="2"/>
      <sheetId val="3"/>
      <sheetId val="4"/>
      <sheetId val="5"/>
    </sheetIdMap>
  </header>
  <header guid="{0BB14BDF-A1A2-4DAE-B573-B7585275AD03}" dateTime="2017-10-10T09:40:26" maxSheetId="6" userName="Raul Munoz" r:id="rId171" minRId="4664" maxRId="4665">
    <sheetIdMap count="5">
      <sheetId val="1"/>
      <sheetId val="2"/>
      <sheetId val="3"/>
      <sheetId val="4"/>
      <sheetId val="5"/>
    </sheetIdMap>
  </header>
  <header guid="{0A2B0939-B161-41A7-AC63-20EB983DD522}" dateTime="2017-10-10T09:56:37" maxSheetId="6" userName="Raul Munoz" r:id="rId172" minRId="4666" maxRId="4668">
    <sheetIdMap count="5">
      <sheetId val="1"/>
      <sheetId val="2"/>
      <sheetId val="3"/>
      <sheetId val="4"/>
      <sheetId val="5"/>
    </sheetIdMap>
  </header>
  <header guid="{1F436250-2AAC-477C-8E90-91D3EC03ACFB}" dateTime="2017-10-10T09:56:41" maxSheetId="6" userName="Raul Munoz" r:id="rId173">
    <sheetIdMap count="5">
      <sheetId val="1"/>
      <sheetId val="2"/>
      <sheetId val="3"/>
      <sheetId val="4"/>
      <sheetId val="5"/>
    </sheetIdMap>
  </header>
  <header guid="{5D347B21-57BB-4844-9706-72BA070D9B7E}" dateTime="2017-10-10T09:56:50" maxSheetId="6" userName="Raul Munoz" r:id="rId174" minRId="4669">
    <sheetIdMap count="5">
      <sheetId val="1"/>
      <sheetId val="2"/>
      <sheetId val="3"/>
      <sheetId val="4"/>
      <sheetId val="5"/>
    </sheetIdMap>
  </header>
  <header guid="{CDD26FE5-E139-413D-982E-35CEBCE72E5E}" dateTime="2017-10-10T14:33:08" maxSheetId="6" userName="Raul Munoz" r:id="rId175" minRId="4670" maxRId="4697">
    <sheetIdMap count="5">
      <sheetId val="1"/>
      <sheetId val="2"/>
      <sheetId val="3"/>
      <sheetId val="4"/>
      <sheetId val="5"/>
    </sheetIdMap>
  </header>
  <header guid="{AB603000-A93E-473E-8921-8CCCD0EB7ABD}" dateTime="2017-10-10T15:12:08" maxSheetId="6" userName="Raul Munoz" r:id="rId176" minRId="4703" maxRId="4705">
    <sheetIdMap count="5">
      <sheetId val="1"/>
      <sheetId val="2"/>
      <sheetId val="3"/>
      <sheetId val="4"/>
      <sheetId val="5"/>
    </sheetIdMap>
  </header>
  <header guid="{06527A25-2E1E-4335-BC64-FE7D4F22F810}" dateTime="2017-10-11T09:44:31" maxSheetId="6" userName="Raul Munoz" r:id="rId177" minRId="4706" maxRId="4749">
    <sheetIdMap count="5">
      <sheetId val="1"/>
      <sheetId val="2"/>
      <sheetId val="3"/>
      <sheetId val="4"/>
      <sheetId val="5"/>
    </sheetIdMap>
  </header>
  <header guid="{4D5D7D20-519E-4FB9-9EA6-7679F7E60A6D}" dateTime="2017-10-11T13:07:04" maxSheetId="6" userName="Raul Munoz" r:id="rId178" minRId="4755" maxRId="4759">
    <sheetIdMap count="5">
      <sheetId val="1"/>
      <sheetId val="2"/>
      <sheetId val="3"/>
      <sheetId val="4"/>
      <sheetId val="5"/>
    </sheetIdMap>
  </header>
  <header guid="{3CB79060-8242-4A37-809E-2681F4AC79ED}" dateTime="2017-10-11T13:07:38" maxSheetId="6" userName="Raul Munoz" r:id="rId179" minRId="4765">
    <sheetIdMap count="5">
      <sheetId val="1"/>
      <sheetId val="2"/>
      <sheetId val="3"/>
      <sheetId val="4"/>
      <sheetId val="5"/>
    </sheetIdMap>
  </header>
  <header guid="{2E10DBFC-57E0-4982-8CE5-B3E7C0ED66DE}" dateTime="2017-10-12T09:18:19" maxSheetId="6" userName="Raul Munoz" r:id="rId180" minRId="4766" maxRId="4867">
    <sheetIdMap count="5">
      <sheetId val="1"/>
      <sheetId val="2"/>
      <sheetId val="3"/>
      <sheetId val="4"/>
      <sheetId val="5"/>
    </sheetIdMap>
  </header>
  <header guid="{A6630DAB-116C-4E88-89DC-1E8844F90398}" dateTime="2017-10-12T14:14:22" maxSheetId="6" userName="Raul Munoz" r:id="rId181" minRId="4873" maxRId="4878">
    <sheetIdMap count="5">
      <sheetId val="1"/>
      <sheetId val="2"/>
      <sheetId val="3"/>
      <sheetId val="4"/>
      <sheetId val="5"/>
    </sheetIdMap>
  </header>
  <header guid="{09718DA0-AD6A-4EA4-A92B-9BFFCCD3E883}" dateTime="2017-10-12T14:14:36" maxSheetId="6" userName="Raul Munoz" r:id="rId182" minRId="4884" maxRId="4886">
    <sheetIdMap count="5">
      <sheetId val="1"/>
      <sheetId val="2"/>
      <sheetId val="3"/>
      <sheetId val="4"/>
      <sheetId val="5"/>
    </sheetIdMap>
  </header>
  <header guid="{A034A935-4744-4A08-BE34-6999D60D90B2}" dateTime="2017-10-13T08:15:46" maxSheetId="6" userName="Raul Munoz" r:id="rId183" minRId="4887" maxRId="4890">
    <sheetIdMap count="5">
      <sheetId val="1"/>
      <sheetId val="2"/>
      <sheetId val="3"/>
      <sheetId val="4"/>
      <sheetId val="5"/>
    </sheetIdMap>
  </header>
  <header guid="{C581C3C9-BC37-4B55-90C2-405BEA621310}" dateTime="2017-10-13T11:32:03" maxSheetId="6" userName="Raul Munoz" r:id="rId184">
    <sheetIdMap count="5">
      <sheetId val="1"/>
      <sheetId val="2"/>
      <sheetId val="3"/>
      <sheetId val="4"/>
      <sheetId val="5"/>
    </sheetIdMap>
  </header>
  <header guid="{A558406E-11CF-4657-8E72-C240D0C84A67}" dateTime="2017-10-16T08:16:09" maxSheetId="6" userName="Raul Munoz" r:id="rId185" minRId="4901" maxRId="4946">
    <sheetIdMap count="5">
      <sheetId val="1"/>
      <sheetId val="2"/>
      <sheetId val="3"/>
      <sheetId val="4"/>
      <sheetId val="5"/>
    </sheetIdMap>
  </header>
  <header guid="{9F575B7A-D074-473F-94BE-03AC1B3A5E83}" dateTime="2017-10-16T08:41:26" maxSheetId="6" userName="Raul Munoz" r:id="rId186" minRId="4952" maxRId="5004">
    <sheetIdMap count="5">
      <sheetId val="1"/>
      <sheetId val="2"/>
      <sheetId val="3"/>
      <sheetId val="4"/>
      <sheetId val="5"/>
    </sheetIdMap>
  </header>
  <header guid="{98010D07-F9CB-4104-986C-F4DCB9B637FA}" dateTime="2017-10-17T09:00:07" maxSheetId="6" userName="Raul Munoz" r:id="rId187" minRId="5010" maxRId="5080">
    <sheetIdMap count="5">
      <sheetId val="1"/>
      <sheetId val="2"/>
      <sheetId val="3"/>
      <sheetId val="4"/>
      <sheetId val="5"/>
    </sheetIdMap>
  </header>
  <header guid="{8A472E98-5A0C-4F88-A604-027C1A7BC39E}" dateTime="2017-10-18T09:03:01" maxSheetId="6" userName="Raul Munoz" r:id="rId188" minRId="5086" maxRId="5134">
    <sheetIdMap count="5">
      <sheetId val="1"/>
      <sheetId val="2"/>
      <sheetId val="3"/>
      <sheetId val="4"/>
      <sheetId val="5"/>
    </sheetIdMap>
  </header>
  <header guid="{9B1FB71D-4BFC-49C0-AF9A-F8CE379EF414}" dateTime="2017-10-18T09:04:04" maxSheetId="6" userName="Raul Munoz" r:id="rId189" minRId="5140" maxRId="5148">
    <sheetIdMap count="5">
      <sheetId val="1"/>
      <sheetId val="2"/>
      <sheetId val="3"/>
      <sheetId val="4"/>
      <sheetId val="5"/>
    </sheetIdMap>
  </header>
  <header guid="{5AA42464-31B0-49DB-824E-B238C451A69C}" dateTime="2017-10-18T16:18:35" maxSheetId="6" userName="Raul Munoz" r:id="rId190" minRId="5149" maxRId="5266">
    <sheetIdMap count="5">
      <sheetId val="1"/>
      <sheetId val="2"/>
      <sheetId val="3"/>
      <sheetId val="4"/>
      <sheetId val="5"/>
    </sheetIdMap>
  </header>
  <header guid="{778DBAFF-AB34-4D75-95AF-2FD8B542D93B}" dateTime="2017-10-18T16:30:14" maxSheetId="6" userName="Raul Munoz" r:id="rId191" minRId="5272" maxRId="5358">
    <sheetIdMap count="5">
      <sheetId val="1"/>
      <sheetId val="2"/>
      <sheetId val="3"/>
      <sheetId val="4"/>
      <sheetId val="5"/>
    </sheetIdMap>
  </header>
  <header guid="{1EA08A10-82A6-4182-9C81-6DF0C269DFFE}" dateTime="2017-10-18T16:57:48" maxSheetId="6" userName="Raul Munoz" r:id="rId192" minRId="5364">
    <sheetIdMap count="5">
      <sheetId val="1"/>
      <sheetId val="2"/>
      <sheetId val="3"/>
      <sheetId val="4"/>
      <sheetId val="5"/>
    </sheetIdMap>
  </header>
  <header guid="{FCC7C27A-A1F0-4DC0-BA0E-73C2850DA66E}" dateTime="2017-10-20T09:53:21" maxSheetId="6" userName="Raul Munoz" r:id="rId193" minRId="5370" maxRId="5372">
    <sheetIdMap count="5">
      <sheetId val="1"/>
      <sheetId val="2"/>
      <sheetId val="3"/>
      <sheetId val="4"/>
      <sheetId val="5"/>
    </sheetIdMap>
  </header>
  <header guid="{377F963F-DFDE-4912-8F87-31555E41E5FD}" dateTime="2017-10-23T09:12:51" maxSheetId="6" userName="Raul Munoz" r:id="rId194" minRId="5378" maxRId="5431">
    <sheetIdMap count="5">
      <sheetId val="1"/>
      <sheetId val="2"/>
      <sheetId val="3"/>
      <sheetId val="4"/>
      <sheetId val="5"/>
    </sheetIdMap>
  </header>
  <header guid="{BFF26310-72BB-4399-87D6-E5B6109E2662}" dateTime="2017-10-23T09:13:56" maxSheetId="6" userName="Raul Munoz" r:id="rId195" minRId="5437" maxRId="5442">
    <sheetIdMap count="5">
      <sheetId val="1"/>
      <sheetId val="2"/>
      <sheetId val="3"/>
      <sheetId val="4"/>
      <sheetId val="5"/>
    </sheetIdMap>
  </header>
  <header guid="{D45FA932-5F15-43EB-AFA0-1955D576B312}" dateTime="2017-10-23T09:18:49" maxSheetId="6" userName="Raul Munoz" r:id="rId196" minRId="5443" maxRId="5497">
    <sheetIdMap count="5">
      <sheetId val="1"/>
      <sheetId val="2"/>
      <sheetId val="3"/>
      <sheetId val="4"/>
      <sheetId val="5"/>
    </sheetIdMap>
  </header>
  <header guid="{2FE53A1C-6D53-4892-8C39-CB11D66F5811}" dateTime="2017-10-24T08:56:16" maxSheetId="6" userName="Raul Munoz" r:id="rId197" minRId="5498" maxRId="5586">
    <sheetIdMap count="5">
      <sheetId val="1"/>
      <sheetId val="2"/>
      <sheetId val="3"/>
      <sheetId val="4"/>
      <sheetId val="5"/>
    </sheetIdMap>
  </header>
  <header guid="{5DDC6005-1817-482E-BE1A-AF1DCDB296A6}" dateTime="2017-10-24T08:56:26" maxSheetId="6" userName="Raul Munoz" r:id="rId198">
    <sheetIdMap count="5">
      <sheetId val="1"/>
      <sheetId val="2"/>
      <sheetId val="3"/>
      <sheetId val="4"/>
      <sheetId val="5"/>
    </sheetIdMap>
  </header>
  <header guid="{808E5AFF-043F-4B63-A8C9-51EF518580FA}" dateTime="2017-10-24T08:56:32" maxSheetId="6" userName="Raul Munoz" r:id="rId199" minRId="5597">
    <sheetIdMap count="5">
      <sheetId val="1"/>
      <sheetId val="2"/>
      <sheetId val="3"/>
      <sheetId val="4"/>
      <sheetId val="5"/>
    </sheetIdMap>
  </header>
  <header guid="{EE3718C3-04B0-4BF1-916F-76E8697DE86C}" dateTime="2017-10-25T08:50:57" maxSheetId="6" userName="Raul Munoz" r:id="rId200" minRId="5598" maxRId="5682">
    <sheetIdMap count="5">
      <sheetId val="1"/>
      <sheetId val="2"/>
      <sheetId val="3"/>
      <sheetId val="4"/>
      <sheetId val="5"/>
    </sheetIdMap>
  </header>
  <header guid="{77693C49-64E5-40B3-94B7-2F01347240BD}" dateTime="2017-10-25T08:51:04" maxSheetId="6" userName="Raul Munoz" r:id="rId201" minRId="5688">
    <sheetIdMap count="5">
      <sheetId val="1"/>
      <sheetId val="2"/>
      <sheetId val="3"/>
      <sheetId val="4"/>
      <sheetId val="5"/>
    </sheetIdMap>
  </header>
  <header guid="{54EED4A8-D68F-4425-92F1-96CFF91C038D}" dateTime="2017-10-25T16:05:29" maxSheetId="6" userName="Raul Munoz" r:id="rId202" minRId="5689" maxRId="5787">
    <sheetIdMap count="5">
      <sheetId val="1"/>
      <sheetId val="2"/>
      <sheetId val="3"/>
      <sheetId val="4"/>
      <sheetId val="5"/>
    </sheetIdMap>
  </header>
  <header guid="{0BAE32B2-43BD-41DC-B0B4-761883C9624C}" dateTime="2017-10-25T16:06:02" maxSheetId="6" userName="Raul Munoz" r:id="rId203">
    <sheetIdMap count="5">
      <sheetId val="1"/>
      <sheetId val="2"/>
      <sheetId val="3"/>
      <sheetId val="4"/>
      <sheetId val="5"/>
    </sheetIdMap>
  </header>
  <header guid="{FE7F83B6-586D-40F2-940A-C61AD5B71F9E}" dateTime="2017-10-25T16:06:29" maxSheetId="6" userName="Raul Munoz" r:id="rId204" minRId="5798" maxRId="5799">
    <sheetIdMap count="5">
      <sheetId val="1"/>
      <sheetId val="2"/>
      <sheetId val="3"/>
      <sheetId val="4"/>
      <sheetId val="5"/>
    </sheetIdMap>
  </header>
  <header guid="{F884DD87-8CD4-4C79-A2DE-DE323C0E89AE}" dateTime="2017-10-25T16:06:46" maxSheetId="6" userName="Raul Munoz" r:id="rId205">
    <sheetIdMap count="5">
      <sheetId val="1"/>
      <sheetId val="2"/>
      <sheetId val="3"/>
      <sheetId val="4"/>
      <sheetId val="5"/>
    </sheetIdMap>
  </header>
  <header guid="{83AA7C36-0291-4C5E-978D-DF847E86A63A}" dateTime="2017-10-30T09:09:12" maxSheetId="6" userName="Raul Munoz" r:id="rId206">
    <sheetIdMap count="5">
      <sheetId val="1"/>
      <sheetId val="2"/>
      <sheetId val="3"/>
      <sheetId val="4"/>
      <sheetId val="5"/>
    </sheetIdMap>
  </header>
  <header guid="{D6757022-1358-424F-9078-0B4BF17E82C5}" dateTime="2017-10-30T09:11:56" maxSheetId="6" userName="Raul Munoz" r:id="rId207" minRId="5810" maxRId="5872">
    <sheetIdMap count="5">
      <sheetId val="1"/>
      <sheetId val="2"/>
      <sheetId val="3"/>
      <sheetId val="4"/>
      <sheetId val="5"/>
    </sheetIdMap>
  </header>
  <header guid="{1B2225A5-ED89-4B90-AF54-0D02DA8B7047}" dateTime="2017-10-30T09:14:18" maxSheetId="6" userName="Raul Munoz" r:id="rId208" minRId="5878" maxRId="5926">
    <sheetIdMap count="5">
      <sheetId val="1"/>
      <sheetId val="2"/>
      <sheetId val="3"/>
      <sheetId val="4"/>
      <sheetId val="5"/>
    </sheetIdMap>
  </header>
  <header guid="{F7531DA5-43C9-4E97-99D3-46EDF0D4B265}" dateTime="2017-10-31T09:56:04" maxSheetId="6" userName="Raul Munoz" r:id="rId209" minRId="5932" maxRId="6031">
    <sheetIdMap count="5">
      <sheetId val="1"/>
      <sheetId val="2"/>
      <sheetId val="3"/>
      <sheetId val="4"/>
      <sheetId val="5"/>
    </sheetIdMap>
  </header>
  <header guid="{D5DB9120-527F-485D-B0F5-AB207DB5D9C5}" dateTime="2017-10-31T09:56:23" maxSheetId="6" userName="Raul Munoz" r:id="rId210">
    <sheetIdMap count="5">
      <sheetId val="1"/>
      <sheetId val="2"/>
      <sheetId val="3"/>
      <sheetId val="4"/>
      <sheetId val="5"/>
    </sheetIdMap>
  </header>
  <header guid="{FC4F2DDE-303A-4CDF-9CE9-9F8E8D9AAAFE}" dateTime="2017-10-31T16:32:42" maxSheetId="6" userName="Raul Munoz" r:id="rId211" minRId="6042" maxRId="6119">
    <sheetIdMap count="5">
      <sheetId val="1"/>
      <sheetId val="2"/>
      <sheetId val="3"/>
      <sheetId val="4"/>
      <sheetId val="5"/>
    </sheetIdMap>
  </header>
  <header guid="{6CC60FEF-7AE8-42AD-B0DA-7FAB9C3C5116}" dateTime="2017-11-02T09:17:01" maxSheetId="6" userName="Raul Munoz" r:id="rId212" minRId="6125" maxRId="6190">
    <sheetIdMap count="5">
      <sheetId val="1"/>
      <sheetId val="2"/>
      <sheetId val="3"/>
      <sheetId val="4"/>
      <sheetId val="5"/>
    </sheetIdMap>
  </header>
  <header guid="{CA0A4EF1-30F4-4607-A125-8A22BA587C2C}" dateTime="2017-11-02T09:24:39" maxSheetId="6" userName="Raul Munoz" r:id="rId213" minRId="6196" maxRId="6197">
    <sheetIdMap count="5">
      <sheetId val="1"/>
      <sheetId val="2"/>
      <sheetId val="3"/>
      <sheetId val="4"/>
      <sheetId val="5"/>
    </sheetIdMap>
  </header>
  <header guid="{16D3A1C7-91AD-43A2-9F22-523C2B03F5A5}" dateTime="2017-11-02T09:39:22" maxSheetId="6" userName="Raul Munoz" r:id="rId214">
    <sheetIdMap count="5">
      <sheetId val="1"/>
      <sheetId val="2"/>
      <sheetId val="3"/>
      <sheetId val="4"/>
      <sheetId val="5"/>
    </sheetIdMap>
  </header>
  <header guid="{5A387BDB-E61F-4075-A3E8-BAF81557BF54}" dateTime="2017-11-06T09:10:06" maxSheetId="6" userName="Raul Munoz" r:id="rId215" minRId="6208" maxRId="6293">
    <sheetIdMap count="5">
      <sheetId val="1"/>
      <sheetId val="2"/>
      <sheetId val="3"/>
      <sheetId val="4"/>
      <sheetId val="5"/>
    </sheetIdMap>
  </header>
  <header guid="{DBA907DB-8CD0-48E4-B1C3-C1CE9B410737}" dateTime="2017-11-07T09:02:28" maxSheetId="6" userName="Raul Munoz" r:id="rId216" minRId="6299" maxRId="6374">
    <sheetIdMap count="5">
      <sheetId val="1"/>
      <sheetId val="2"/>
      <sheetId val="3"/>
      <sheetId val="4"/>
      <sheetId val="5"/>
    </sheetIdMap>
  </header>
  <header guid="{F6BD1F58-B4DF-45A1-81C5-A648F8AE6978}" dateTime="2017-11-07T09:02:56" maxSheetId="6" userName="Raul Munoz" r:id="rId217" minRId="6380">
    <sheetIdMap count="5">
      <sheetId val="1"/>
      <sheetId val="2"/>
      <sheetId val="3"/>
      <sheetId val="4"/>
      <sheetId val="5"/>
    </sheetIdMap>
  </header>
  <header guid="{E78C115E-A305-4343-A297-853D8102B539}" dateTime="2017-11-07T09:10:31" maxSheetId="6" userName="Raul Munoz" r:id="rId218" minRId="6381" maxRId="6384">
    <sheetIdMap count="5">
      <sheetId val="1"/>
      <sheetId val="2"/>
      <sheetId val="3"/>
      <sheetId val="4"/>
      <sheetId val="5"/>
    </sheetIdMap>
  </header>
  <header guid="{9F60C65E-07D8-495E-B690-DC39ADA1C162}" dateTime="2017-11-07T09:10:42" maxSheetId="6" userName="Raul Munoz" r:id="rId219" minRId="6385" maxRId="6388">
    <sheetIdMap count="5">
      <sheetId val="1"/>
      <sheetId val="2"/>
      <sheetId val="3"/>
      <sheetId val="4"/>
      <sheetId val="5"/>
    </sheetIdMap>
  </header>
  <header guid="{90EFFD4B-D91C-499A-8520-4B986A3A7CD0}" dateTime="2017-11-07T09:11:10" maxSheetId="6" userName="Raul Munoz" r:id="rId220" minRId="6389" maxRId="6392">
    <sheetIdMap count="5">
      <sheetId val="1"/>
      <sheetId val="2"/>
      <sheetId val="3"/>
      <sheetId val="4"/>
      <sheetId val="5"/>
    </sheetIdMap>
  </header>
  <header guid="{BCE2883C-DA2D-44EA-9051-47491D49BC56}" dateTime="2017-11-07T09:11:47" maxSheetId="6" userName="Raul Munoz" r:id="rId221" minRId="6393" maxRId="6396">
    <sheetIdMap count="5">
      <sheetId val="1"/>
      <sheetId val="2"/>
      <sheetId val="3"/>
      <sheetId val="4"/>
      <sheetId val="5"/>
    </sheetIdMap>
  </header>
  <header guid="{806D5487-1756-4CE9-85F0-BF4836620A02}" dateTime="2017-11-07T09:20:42" maxSheetId="6" userName="Raul Munoz" r:id="rId222" minRId="6397" maxRId="6436">
    <sheetIdMap count="5">
      <sheetId val="1"/>
      <sheetId val="2"/>
      <sheetId val="3"/>
      <sheetId val="4"/>
      <sheetId val="5"/>
    </sheetIdMap>
  </header>
  <header guid="{75E43A59-652F-4145-98D1-157D17D2C9E4}" dateTime="2017-11-08T08:58:03" maxSheetId="6" userName="Raul Munoz" r:id="rId223" minRId="6442" maxRId="6473">
    <sheetIdMap count="5">
      <sheetId val="1"/>
      <sheetId val="2"/>
      <sheetId val="3"/>
      <sheetId val="4"/>
      <sheetId val="5"/>
    </sheetIdMap>
  </header>
  <header guid="{170914E6-7A48-4849-AF94-25DC6E430277}" dateTime="2017-11-08T08:59:02" maxSheetId="6" userName="Raul Munoz" r:id="rId224" minRId="6479" maxRId="6493">
    <sheetIdMap count="5">
      <sheetId val="1"/>
      <sheetId val="2"/>
      <sheetId val="3"/>
      <sheetId val="4"/>
      <sheetId val="5"/>
    </sheetIdMap>
  </header>
  <header guid="{0AC4C4A9-F124-40B8-B51C-4B408EFBC4F3}" dateTime="2017-11-10T08:31:29" maxSheetId="6" userName="Raul Munoz" r:id="rId225" minRId="6494" maxRId="6565">
    <sheetIdMap count="5">
      <sheetId val="1"/>
      <sheetId val="2"/>
      <sheetId val="3"/>
      <sheetId val="4"/>
      <sheetId val="5"/>
    </sheetIdMap>
  </header>
  <header guid="{6E866E36-760D-4354-80DF-720D3E4E11C3}" dateTime="2017-11-10T09:26:35" maxSheetId="6" userName="Raul Munoz" r:id="rId226">
    <sheetIdMap count="5">
      <sheetId val="1"/>
      <sheetId val="2"/>
      <sheetId val="3"/>
      <sheetId val="4"/>
      <sheetId val="5"/>
    </sheetIdMap>
  </header>
  <header guid="{C3F316FF-C963-4379-89AE-DD7141A5CEE3}" dateTime="2017-11-13T09:38:57" maxSheetId="6" userName="Raul Munoz" r:id="rId227" minRId="6576" maxRId="6645">
    <sheetIdMap count="5">
      <sheetId val="1"/>
      <sheetId val="2"/>
      <sheetId val="3"/>
      <sheetId val="4"/>
      <sheetId val="5"/>
    </sheetIdMap>
  </header>
  <header guid="{CA28CA6E-9351-4763-AB64-31EC2B4F68B9}" dateTime="2017-11-14T09:16:31" maxSheetId="6" userName="Raul Munoz" r:id="rId228" minRId="6651" maxRId="6699">
    <sheetIdMap count="5">
      <sheetId val="1"/>
      <sheetId val="2"/>
      <sheetId val="3"/>
      <sheetId val="4"/>
      <sheetId val="5"/>
    </sheetIdMap>
  </header>
  <header guid="{EB1B3852-F047-4BFD-9D4E-D0B2A0A2D258}" dateTime="2017-11-14T15:17:47" maxSheetId="6" userName="Raul Munoz" r:id="rId229" minRId="6705" maxRId="6742">
    <sheetIdMap count="5">
      <sheetId val="1"/>
      <sheetId val="2"/>
      <sheetId val="3"/>
      <sheetId val="4"/>
      <sheetId val="5"/>
    </sheetIdMap>
  </header>
  <header guid="{67C22053-2333-48C2-85C6-B03DF9D2BC08}" dateTime="2017-11-14T15:18:10" maxSheetId="6" userName="Raul Munoz" r:id="rId230" minRId="6748" maxRId="6750">
    <sheetIdMap count="5">
      <sheetId val="1"/>
      <sheetId val="2"/>
      <sheetId val="3"/>
      <sheetId val="4"/>
      <sheetId val="5"/>
    </sheetIdMap>
  </header>
  <header guid="{020D7BDC-9EC9-4026-8920-EDCB91CC2DB1}" dateTime="2017-11-14T15:26:24" maxSheetId="6" userName="Raul Munoz" r:id="rId231" minRId="6751" maxRId="6754">
    <sheetIdMap count="5">
      <sheetId val="1"/>
      <sheetId val="2"/>
      <sheetId val="3"/>
      <sheetId val="4"/>
      <sheetId val="5"/>
    </sheetIdMap>
  </header>
  <header guid="{44A60535-AA82-4E07-BCB8-317A5F82A3A8}" dateTime="2017-11-16T08:47:03" maxSheetId="6" userName="Raul Munoz" r:id="rId232">
    <sheetIdMap count="5">
      <sheetId val="1"/>
      <sheetId val="2"/>
      <sheetId val="3"/>
      <sheetId val="4"/>
      <sheetId val="5"/>
    </sheetIdMap>
  </header>
  <header guid="{7F789965-43B8-43A8-AB91-B104C57050D4}" dateTime="2017-11-16T08:51:42" maxSheetId="6" userName="Raul Munoz" r:id="rId233" minRId="6765" maxRId="6824">
    <sheetIdMap count="5">
      <sheetId val="1"/>
      <sheetId val="2"/>
      <sheetId val="3"/>
      <sheetId val="4"/>
      <sheetId val="5"/>
    </sheetIdMap>
  </header>
  <header guid="{BE7C758E-4FAF-4C4A-BED6-3B56C5601DBF}" dateTime="2017-11-16T08:52:17" maxSheetId="6" userName="Raul Munoz" r:id="rId234" minRId="6825" maxRId="6842">
    <sheetIdMap count="5">
      <sheetId val="1"/>
      <sheetId val="2"/>
      <sheetId val="3"/>
      <sheetId val="4"/>
      <sheetId val="5"/>
    </sheetIdMap>
  </header>
  <header guid="{9C52E9EA-16C9-4D0A-B6C1-CC547EB5F6F2}" dateTime="2017-11-16T14:50:29" maxSheetId="6" userName="samf" r:id="rId235">
    <sheetIdMap count="5">
      <sheetId val="1"/>
      <sheetId val="2"/>
      <sheetId val="3"/>
      <sheetId val="4"/>
      <sheetId val="5"/>
    </sheetIdMap>
  </header>
  <header guid="{8154F7AE-BBD4-4BE6-84D2-5C94AC5FAC9E}" dateTime="2017-11-20T08:50:33" maxSheetId="6" userName="Raul Munoz" r:id="rId236" minRId="6848" maxRId="6894">
    <sheetIdMap count="5">
      <sheetId val="1"/>
      <sheetId val="2"/>
      <sheetId val="3"/>
      <sheetId val="4"/>
      <sheetId val="5"/>
    </sheetIdMap>
  </header>
  <header guid="{9FC27A9C-8251-4A12-8BAF-BBFBDDEA47E6}" dateTime="2017-11-21T08:11:40" maxSheetId="6" userName="Raul Munoz" r:id="rId237" minRId="6900" maxRId="6935">
    <sheetIdMap count="5">
      <sheetId val="1"/>
      <sheetId val="2"/>
      <sheetId val="3"/>
      <sheetId val="4"/>
      <sheetId val="5"/>
    </sheetIdMap>
  </header>
  <header guid="{0836441E-4786-4F96-8013-9738ADF7D181}" dateTime="2017-11-21T08:14:09" maxSheetId="6" userName="Raul Munoz" r:id="rId238" minRId="6941" maxRId="6994">
    <sheetIdMap count="5">
      <sheetId val="1"/>
      <sheetId val="2"/>
      <sheetId val="3"/>
      <sheetId val="4"/>
      <sheetId val="5"/>
    </sheetIdMap>
  </header>
  <header guid="{40551F63-4168-4764-BDDC-E8E32385A0CE}" dateTime="2017-11-21T08:42:08" maxSheetId="6" userName="Raul Munoz" r:id="rId239" minRId="6995" maxRId="6997">
    <sheetIdMap count="5">
      <sheetId val="1"/>
      <sheetId val="2"/>
      <sheetId val="3"/>
      <sheetId val="4"/>
      <sheetId val="5"/>
    </sheetIdMap>
  </header>
  <header guid="{91F6C717-455D-48CF-B71E-42F3D801D508}" dateTime="2017-11-21T08:42:19" maxSheetId="6" userName="Raul Munoz" r:id="rId240" minRId="6998">
    <sheetIdMap count="5">
      <sheetId val="1"/>
      <sheetId val="2"/>
      <sheetId val="3"/>
      <sheetId val="4"/>
      <sheetId val="5"/>
    </sheetIdMap>
  </header>
  <header guid="{3AB2D9F7-8728-4845-83EF-3336A1CF158F}" dateTime="2017-11-21T08:43:12" maxSheetId="6" userName="Raul Munoz" r:id="rId241" minRId="6999" maxRId="7016">
    <sheetIdMap count="5">
      <sheetId val="1"/>
      <sheetId val="2"/>
      <sheetId val="3"/>
      <sheetId val="4"/>
      <sheetId val="5"/>
    </sheetIdMap>
  </header>
  <header guid="{86C28CF9-D811-4A78-9652-744CD4330621}" dateTime="2017-11-21T08:49:22" maxSheetId="6" userName="Raul Munoz" r:id="rId242" minRId="7017" maxRId="7022">
    <sheetIdMap count="5">
      <sheetId val="1"/>
      <sheetId val="2"/>
      <sheetId val="3"/>
      <sheetId val="4"/>
      <sheetId val="5"/>
    </sheetIdMap>
  </header>
  <header guid="{40E0573B-6844-4005-97A5-A3BE92ED409F}" dateTime="2017-11-21T08:49:54" maxSheetId="6" userName="Raul Munoz" r:id="rId243" minRId="7023" maxRId="7025">
    <sheetIdMap count="5">
      <sheetId val="1"/>
      <sheetId val="2"/>
      <sheetId val="3"/>
      <sheetId val="4"/>
      <sheetId val="5"/>
    </sheetIdMap>
  </header>
  <header guid="{78108757-FECD-479B-9FBE-884414F05F99}" dateTime="2017-11-22T07:36:15" maxSheetId="6" userName="Raul Munoz" r:id="rId244">
    <sheetIdMap count="5">
      <sheetId val="1"/>
      <sheetId val="2"/>
      <sheetId val="3"/>
      <sheetId val="4"/>
      <sheetId val="5"/>
    </sheetIdMap>
  </header>
  <header guid="{1A8BC315-28BE-4F98-A08A-E6792FA06AD2}" dateTime="2017-11-27T05:14:08" maxSheetId="6" userName="samf" r:id="rId245">
    <sheetIdMap count="5">
      <sheetId val="1"/>
      <sheetId val="2"/>
      <sheetId val="3"/>
      <sheetId val="4"/>
      <sheetId val="5"/>
    </sheetIdMap>
  </header>
  <header guid="{7AB5A0F9-E9B6-4833-8F94-C26A3672EC09}" dateTime="2017-11-27T09:23:11" maxSheetId="6" userName="Raul Munoz" r:id="rId246" minRId="7036" maxRId="7106">
    <sheetIdMap count="5">
      <sheetId val="1"/>
      <sheetId val="2"/>
      <sheetId val="3"/>
      <sheetId val="4"/>
      <sheetId val="5"/>
    </sheetIdMap>
  </header>
  <header guid="{F1FAFC30-04B1-49A5-AC85-15FA855AAE03}" dateTime="2017-11-28T08:42:38" maxSheetId="6" userName="Raul Munoz" r:id="rId247" minRId="7112" maxRId="7145">
    <sheetIdMap count="5">
      <sheetId val="1"/>
      <sheetId val="2"/>
      <sheetId val="3"/>
      <sheetId val="4"/>
      <sheetId val="5"/>
    </sheetIdMap>
  </header>
  <header guid="{D220D11D-CDC1-4D5C-864F-3DD482BD1559}" dateTime="2017-11-28T08:43:59" maxSheetId="6" userName="Raul Munoz" r:id="rId248" minRId="7151" maxRId="7172">
    <sheetIdMap count="5">
      <sheetId val="1"/>
      <sheetId val="2"/>
      <sheetId val="3"/>
      <sheetId val="4"/>
      <sheetId val="5"/>
    </sheetIdMap>
  </header>
  <header guid="{A1CCCA0E-CCE2-4B5F-8BFE-FA3AAE8A0379}" dateTime="2017-11-28T16:33:19" maxSheetId="6" userName="Raul Munoz" r:id="rId249">
    <sheetIdMap count="5">
      <sheetId val="1"/>
      <sheetId val="2"/>
      <sheetId val="3"/>
      <sheetId val="4"/>
      <sheetId val="5"/>
    </sheetIdMap>
  </header>
  <header guid="{9EF5A7E8-6FAC-4504-AA68-BEF42FE0C8F5}" dateTime="2017-11-29T09:09:51" maxSheetId="6" userName="Raul Munoz" r:id="rId250" minRId="7178" maxRId="7224">
    <sheetIdMap count="5">
      <sheetId val="1"/>
      <sheetId val="2"/>
      <sheetId val="3"/>
      <sheetId val="4"/>
      <sheetId val="5"/>
    </sheetIdMap>
  </header>
  <header guid="{A3A93228-1276-42AE-B30E-500C63C6E3DA}" dateTime="2017-11-29T17:02:51" maxSheetId="6" userName="Raul Munoz" r:id="rId251" minRId="7230" maxRId="7296">
    <sheetIdMap count="5">
      <sheetId val="1"/>
      <sheetId val="2"/>
      <sheetId val="3"/>
      <sheetId val="4"/>
      <sheetId val="5"/>
    </sheetIdMap>
  </header>
  <header guid="{EC6FE19A-EE8F-47BD-84A1-F4064C283D42}" dateTime="2017-12-04T08:44:36" maxSheetId="6" userName="Raul Munoz" r:id="rId252" minRId="7302" maxRId="7366">
    <sheetIdMap count="5">
      <sheetId val="1"/>
      <sheetId val="2"/>
      <sheetId val="3"/>
      <sheetId val="4"/>
      <sheetId val="5"/>
    </sheetIdMap>
  </header>
  <header guid="{9F860602-B460-4997-B74B-B74E840C9723}" dateTime="2017-12-05T08:07:32" maxSheetId="6" userName="Raul Munoz" r:id="rId253" minRId="7372" maxRId="7434">
    <sheetIdMap count="5">
      <sheetId val="1"/>
      <sheetId val="2"/>
      <sheetId val="3"/>
      <sheetId val="4"/>
      <sheetId val="5"/>
    </sheetIdMap>
  </header>
  <header guid="{5C1B8D86-4BA2-4C03-AAEC-AE7617D79E13}" dateTime="2017-12-05T08:07:41" maxSheetId="6" userName="Raul Munoz" r:id="rId254">
    <sheetIdMap count="5">
      <sheetId val="1"/>
      <sheetId val="2"/>
      <sheetId val="3"/>
      <sheetId val="4"/>
      <sheetId val="5"/>
    </sheetIdMap>
  </header>
  <header guid="{ACD21614-B610-4685-BB24-4CD7FEC8C8CC}" dateTime="2017-12-06T09:10:33" maxSheetId="6" userName="Raul Munoz" r:id="rId255" minRId="7440" maxRId="7474">
    <sheetIdMap count="5">
      <sheetId val="1"/>
      <sheetId val="2"/>
      <sheetId val="3"/>
      <sheetId val="4"/>
      <sheetId val="5"/>
    </sheetIdMap>
  </header>
  <header guid="{49E893B1-AB5F-4AE8-BAB1-09BD1C77C64B}" dateTime="2017-12-06T09:31:40" maxSheetId="6" userName="Raul Munoz" r:id="rId256" minRId="7480" maxRId="7509">
    <sheetIdMap count="5">
      <sheetId val="1"/>
      <sheetId val="2"/>
      <sheetId val="3"/>
      <sheetId val="4"/>
      <sheetId val="5"/>
    </sheetIdMap>
  </header>
  <header guid="{59866FD1-9AB9-4F15-BEAF-219780FDB3CD}" dateTime="2017-12-06T14:11:25" maxSheetId="6" userName="Raul Munoz" r:id="rId257" minRId="7515" maxRId="7579">
    <sheetIdMap count="5">
      <sheetId val="1"/>
      <sheetId val="2"/>
      <sheetId val="3"/>
      <sheetId val="4"/>
      <sheetId val="5"/>
    </sheetIdMap>
  </header>
  <header guid="{651F52B4-D530-42BE-8E5A-1F394156A848}" dateTime="2017-12-06T16:44:12" maxSheetId="6" userName="Raul Munoz" r:id="rId258" minRId="7585" maxRId="7591">
    <sheetIdMap count="5">
      <sheetId val="1"/>
      <sheetId val="2"/>
      <sheetId val="3"/>
      <sheetId val="4"/>
      <sheetId val="5"/>
    </sheetIdMap>
  </header>
  <header guid="{CF8A9231-0DE7-416F-9277-238B99F4072E}" dateTime="2017-12-06T16:44:25" maxSheetId="6" userName="Raul Munoz" r:id="rId259">
    <sheetIdMap count="5">
      <sheetId val="1"/>
      <sheetId val="2"/>
      <sheetId val="3"/>
      <sheetId val="4"/>
      <sheetId val="5"/>
    </sheetIdMap>
  </header>
  <header guid="{F27D8D25-2039-40F5-A05E-D573A3313347}" dateTime="2017-12-08T08:52:14" maxSheetId="6" userName="Raul Munoz" r:id="rId260" minRId="7597" maxRId="7599">
    <sheetIdMap count="5">
      <sheetId val="1"/>
      <sheetId val="2"/>
      <sheetId val="3"/>
      <sheetId val="4"/>
      <sheetId val="5"/>
    </sheetIdMap>
  </header>
  <header guid="{32B9A93D-FB9F-4052-A8C8-CB84587A49CE}" dateTime="2017-12-08T08:54:56" maxSheetId="6" userName="Raul Munoz" r:id="rId261" minRId="7605" maxRId="7609">
    <sheetIdMap count="5">
      <sheetId val="1"/>
      <sheetId val="2"/>
      <sheetId val="3"/>
      <sheetId val="4"/>
      <sheetId val="5"/>
    </sheetIdMap>
  </header>
  <header guid="{E40A3C3D-CC42-476D-868D-F44096B9FF52}" dateTime="2017-12-11T08:57:47" maxSheetId="6" userName="Raul Munoz" r:id="rId262" minRId="7615" maxRId="7683">
    <sheetIdMap count="5">
      <sheetId val="1"/>
      <sheetId val="2"/>
      <sheetId val="3"/>
      <sheetId val="4"/>
      <sheetId val="5"/>
    </sheetIdMap>
  </header>
  <header guid="{2F340C0B-BDE3-448A-9B7C-D47319D22A6E}" dateTime="2017-12-12T08:11:06" maxSheetId="6" userName="Raul Munoz" r:id="rId263" minRId="7689" maxRId="7752">
    <sheetIdMap count="5">
      <sheetId val="1"/>
      <sheetId val="2"/>
      <sheetId val="3"/>
      <sheetId val="4"/>
      <sheetId val="5"/>
    </sheetIdMap>
  </header>
  <header guid="{C9BD8D42-935F-4792-80CD-A96B38C4D5F3}" dateTime="2017-12-12T08:11:30" maxSheetId="6" userName="Raul Munoz" r:id="rId264" minRId="7758" maxRId="7759">
    <sheetIdMap count="5">
      <sheetId val="1"/>
      <sheetId val="2"/>
      <sheetId val="3"/>
      <sheetId val="4"/>
      <sheetId val="5"/>
    </sheetIdMap>
  </header>
  <header guid="{1331874A-7F2F-4490-A39C-E5178907C81F}" dateTime="2017-12-12T08:14:48" maxSheetId="6" userName="Raul Munoz" r:id="rId265" minRId="7760" maxRId="7767">
    <sheetIdMap count="5">
      <sheetId val="1"/>
      <sheetId val="2"/>
      <sheetId val="3"/>
      <sheetId val="4"/>
      <sheetId val="5"/>
    </sheetIdMap>
  </header>
  <header guid="{CCB2368A-FFDA-4DE8-8599-4EA99BC27A64}" dateTime="2017-12-12T09:59:39" maxSheetId="6" userName="Raul Munoz" r:id="rId266" minRId="7773" maxRId="7778">
    <sheetIdMap count="5">
      <sheetId val="1"/>
      <sheetId val="2"/>
      <sheetId val="3"/>
      <sheetId val="4"/>
      <sheetId val="5"/>
    </sheetIdMap>
  </header>
  <header guid="{A5090EDC-57C2-457A-AF04-96F7A9A18A86}" dateTime="2017-12-12T09:59:47" maxSheetId="6" userName="Raul Munoz" r:id="rId267" minRId="7779">
    <sheetIdMap count="5">
      <sheetId val="1"/>
      <sheetId val="2"/>
      <sheetId val="3"/>
      <sheetId val="4"/>
      <sheetId val="5"/>
    </sheetIdMap>
  </header>
  <header guid="{2530CB6E-2218-40F3-89ED-944C3596E8DA}" dateTime="2017-12-12T10:53:39" maxSheetId="6" userName="Raul Munoz" r:id="rId268">
    <sheetIdMap count="5">
      <sheetId val="1"/>
      <sheetId val="2"/>
      <sheetId val="3"/>
      <sheetId val="4"/>
      <sheetId val="5"/>
    </sheetIdMap>
  </header>
  <header guid="{5190F613-B847-4698-9C2B-8D3467F9F51E}" dateTime="2017-12-13T10:17:31" maxSheetId="6" userName="Raul Munoz" r:id="rId269" minRId="7780" maxRId="7835">
    <sheetIdMap count="5">
      <sheetId val="1"/>
      <sheetId val="2"/>
      <sheetId val="3"/>
      <sheetId val="4"/>
      <sheetId val="5"/>
    </sheetIdMap>
  </header>
  <header guid="{79135DB9-2AB2-404B-869C-BD2B44C5C5BD}" dateTime="2017-12-13T10:19:12" maxSheetId="6" userName="Raul Munoz" r:id="rId270" minRId="7841" maxRId="7871">
    <sheetIdMap count="5">
      <sheetId val="1"/>
      <sheetId val="2"/>
      <sheetId val="3"/>
      <sheetId val="4"/>
      <sheetId val="5"/>
    </sheetIdMap>
  </header>
  <header guid="{8CEDB8A2-FD21-45FE-B49F-75515CEAAD42}" dateTime="2017-12-13T10:19:29" maxSheetId="6" userName="Raul Munoz" r:id="rId271" minRId="7872" maxRId="7873">
    <sheetIdMap count="5">
      <sheetId val="1"/>
      <sheetId val="2"/>
      <sheetId val="3"/>
      <sheetId val="4"/>
      <sheetId val="5"/>
    </sheetIdMap>
  </header>
  <header guid="{E43D588D-01BE-4B9D-A7F0-C1E14D1966B1}" dateTime="2017-12-13T10:19:36" maxSheetId="6" userName="Raul Munoz" r:id="rId272">
    <sheetIdMap count="5">
      <sheetId val="1"/>
      <sheetId val="2"/>
      <sheetId val="3"/>
      <sheetId val="4"/>
      <sheetId val="5"/>
    </sheetIdMap>
  </header>
  <header guid="{1480CD1B-9783-4580-80B6-4E04DE4E5E59}" dateTime="2017-12-14T11:17:40" maxSheetId="6" userName="Raul Munoz" r:id="rId273" minRId="7879" maxRId="7887">
    <sheetIdMap count="5">
      <sheetId val="1"/>
      <sheetId val="2"/>
      <sheetId val="3"/>
      <sheetId val="4"/>
      <sheetId val="5"/>
    </sheetIdMap>
  </header>
  <header guid="{2D42B4FA-49A2-4C1F-906A-886F4EF365AC}" dateTime="2017-12-14T11:18:50" maxSheetId="6" userName="Raul Munoz" r:id="rId274" minRId="7893" maxRId="7898">
    <sheetIdMap count="5">
      <sheetId val="1"/>
      <sheetId val="2"/>
      <sheetId val="3"/>
      <sheetId val="4"/>
      <sheetId val="5"/>
    </sheetIdMap>
  </header>
  <header guid="{89379D71-5E13-407F-A64A-7B751ED907D5}" dateTime="2017-12-14T11:19:27" maxSheetId="6" userName="Raul Munoz" r:id="rId275" minRId="7904" maxRId="7905">
    <sheetIdMap count="5">
      <sheetId val="1"/>
      <sheetId val="2"/>
      <sheetId val="3"/>
      <sheetId val="4"/>
      <sheetId val="5"/>
    </sheetIdMap>
  </header>
  <header guid="{59BFAAAD-158F-4902-879E-58E4DE4CC6B1}" dateTime="2017-12-14T11:23:38" maxSheetId="6" userName="Raul Munoz" r:id="rId276" minRId="7906">
    <sheetIdMap count="5">
      <sheetId val="1"/>
      <sheetId val="2"/>
      <sheetId val="3"/>
      <sheetId val="4"/>
      <sheetId val="5"/>
    </sheetIdMap>
  </header>
  <header guid="{3E7641CD-1114-4AD5-97D4-5CE67C6D8D65}" dateTime="2017-12-15T08:34:07" maxSheetId="6" userName="Raul Munoz" r:id="rId277" minRId="7907" maxRId="7976">
    <sheetIdMap count="5">
      <sheetId val="1"/>
      <sheetId val="2"/>
      <sheetId val="3"/>
      <sheetId val="4"/>
      <sheetId val="5"/>
    </sheetIdMap>
  </header>
  <header guid="{09031959-AF78-432B-B9CF-E7BE0DD0F1FD}" dateTime="2017-12-15T12:58:27" maxSheetId="6" userName="Trezor Owens" r:id="rId278" minRId="7982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8" sId="1">
    <oc r="J7" t="inlineStr">
      <is>
        <t>RLO62938</t>
      </is>
    </oc>
    <nc r="J7"/>
  </rcc>
  <rcc rId="1609" sId="1">
    <oc r="K7" t="inlineStr">
      <is>
        <t>MESH STACK BKS BLK BCX CAS</t>
      </is>
    </oc>
    <nc r="K7"/>
  </rcc>
  <rcc rId="1610" sId="1">
    <oc r="L7">
      <v>4</v>
    </oc>
    <nc r="L7"/>
  </rcc>
  <rcc rId="1611" sId="1">
    <oc r="G8">
      <v>63156</v>
    </oc>
    <nc r="G8"/>
  </rcc>
  <rcc rId="1612" sId="1">
    <oc r="H8" t="inlineStr">
      <is>
        <t>CLASSIC STACKING CHAIR SQUARE OPEN BACK|Sample Chair|Frame Color: Black Sand|Back Option: Flex Back|Arms: Yes|Seat Option: Regular Seat|Leg Style: Standard|Seam Style: Waterfall|Seat Upholstery: |• Ultraleather - Sand|Back Upholstery: |• Boucle Glam - Cobalt|Arm Uphosltery: |• Boucle Glam - Cobalt</t>
      </is>
    </oc>
    <nc r="H8"/>
  </rcc>
  <rcc rId="1613" sId="1">
    <oc r="I8">
      <v>1</v>
    </oc>
    <nc r="I8"/>
  </rcc>
  <rcc rId="1614" sId="1">
    <oc r="J8" t="inlineStr">
      <is>
        <t>RLO62933</t>
      </is>
    </oc>
    <nc r="J8"/>
  </rcc>
  <rcc rId="1615" sId="1">
    <oc r="K8" t="inlineStr">
      <is>
        <t>MESH STACK BKS BLK BCX ARMCAS</t>
      </is>
    </oc>
    <nc r="K8"/>
  </rcc>
  <rcc rId="1616" sId="1">
    <oc r="L8">
      <v>1</v>
    </oc>
    <nc r="L8"/>
  </rcc>
  <rcc rId="1617" sId="1">
    <oc r="J9" t="inlineStr">
      <is>
        <t>RLO62934</t>
      </is>
    </oc>
    <nc r="J9"/>
  </rcc>
  <rcc rId="1618" sId="1">
    <oc r="K9" t="inlineStr">
      <is>
        <t>MESH STACK BKS BLK BCX ARMCAS</t>
      </is>
    </oc>
    <nc r="K9"/>
  </rcc>
  <rcc rId="1619" sId="1">
    <oc r="L9">
      <v>1</v>
    </oc>
    <nc r="L9"/>
  </rcc>
  <rcc rId="1620" sId="1">
    <oc r="G10">
      <v>63158</v>
    </oc>
    <nc r="G10"/>
  </rcc>
  <rcc rId="1621" sId="1">
    <oc r="H10" t="inlineStr">
      <is>
        <t>Eon Reverse Hourglass|Sample Chair|Frame Color: Champagne|Seat Upholstery: |• Brisa - Night Navy|Back Upholstery: |• Twinkle - Blue Moon</t>
      </is>
    </oc>
    <nc r="H10"/>
  </rcc>
  <rcc rId="1622" sId="1">
    <oc r="I10">
      <v>1</v>
    </oc>
    <nc r="I10"/>
  </rcc>
  <rcc rId="1623" sId="1">
    <oc r="J10" t="inlineStr">
      <is>
        <t>RLO62935</t>
      </is>
    </oc>
    <nc r="J10"/>
  </rcc>
  <rcc rId="1624" sId="1">
    <oc r="K10" t="inlineStr">
      <is>
        <t>MESH STACK BKS BLK BCX ARMS</t>
      </is>
    </oc>
    <nc r="K10"/>
  </rcc>
  <rcc rId="1625" sId="1">
    <oc r="L10">
      <v>20</v>
    </oc>
    <nc r="L10"/>
  </rcc>
  <rcc rId="1626" sId="1">
    <oc r="G11">
      <v>63206</v>
    </oc>
    <nc r="G11"/>
  </rcc>
  <rcc rId="1627" sId="1">
    <oc r="H11" t="inlineStr">
      <is>
        <t>C450 RBZ SO FLXB W-GA WINSLOW FUDGE</t>
      </is>
    </oc>
    <nc r="H11"/>
  </rcc>
  <rcc rId="1628" sId="1">
    <oc r="I11">
      <v>1</v>
    </oc>
    <nc r="I11"/>
  </rcc>
  <rcc rId="1629" sId="1">
    <oc r="J11" t="inlineStr">
      <is>
        <t>RLO62936</t>
      </is>
    </oc>
    <nc r="J11"/>
  </rcc>
  <rcc rId="1630" sId="1">
    <oc r="K11" t="inlineStr">
      <is>
        <t>MESH STACK BKS BLK BCX</t>
      </is>
    </oc>
    <nc r="K11"/>
  </rcc>
  <rcc rId="1631" sId="1">
    <oc r="L11">
      <v>1</v>
    </oc>
    <nc r="L11"/>
  </rcc>
  <rcc rId="1632" sId="1">
    <oc r="G12">
      <v>62908</v>
    </oc>
    <nc r="G12"/>
  </rcc>
  <rcc rId="1633" sId="1">
    <oc r="H12" t="inlineStr">
      <is>
        <t>C4 SLS HG SNAKESKIN CHARCOAL</t>
      </is>
    </oc>
    <nc r="H12"/>
  </rcc>
  <rcc rId="1634" sId="1">
    <oc r="I12">
      <v>2</v>
    </oc>
    <nc r="I12"/>
  </rcc>
  <rcc rId="1635" sId="1">
    <oc r="G13">
      <v>62909</v>
    </oc>
    <nc r="G13"/>
  </rcc>
  <rcc rId="1636" sId="1">
    <oc r="H13" t="inlineStr">
      <is>
        <t>C4 CUSH SEAT KEDAR INDIGO NTX</t>
      </is>
    </oc>
    <nc r="H13"/>
  </rcc>
  <rcc rId="1637" sId="1">
    <oc r="I13">
      <v>3</v>
    </oc>
    <nc r="I13"/>
  </rcc>
  <rcc rId="1638" sId="1">
    <oc r="G14">
      <v>62910</v>
    </oc>
    <nc r="G14"/>
  </rcc>
  <rcc rId="1639" sId="1">
    <oc r="H14" t="inlineStr">
      <is>
        <t>CUSH BACK SET HG WINSLOW MOONBEAM</t>
      </is>
    </oc>
    <nc r="H14"/>
  </rcc>
  <rcc rId="1640" sId="1">
    <oc r="I14">
      <v>4</v>
    </oc>
    <nc r="I14"/>
  </rcc>
  <rcc rId="1641" sId="1">
    <oc r="G17">
      <v>63208</v>
    </oc>
    <nc r="G17"/>
  </rcc>
  <rcc rId="1642" sId="1">
    <oc r="H17" t="inlineStr">
      <is>
        <t>CSHD CHR BLK GBLK</t>
      </is>
    </oc>
    <nc r="H17"/>
  </rcc>
  <rcc rId="1643" sId="1">
    <oc r="I17">
      <v>1</v>
    </oc>
    <nc r="I17"/>
  </rcc>
  <rcc rId="1644" sId="1">
    <oc r="G18">
      <v>62796</v>
    </oc>
    <nc r="G18"/>
  </rcc>
  <rcc rId="1645" sId="1">
    <oc r="H18" t="inlineStr">
      <is>
        <t>CHSS GRY GRY GBLK TALL</t>
      </is>
    </oc>
    <nc r="H18"/>
  </rcc>
  <rcc rId="1646" sId="1">
    <oc r="I18">
      <v>150</v>
    </oc>
    <nc r="I18"/>
  </rcc>
  <rcc rId="1647" sId="1">
    <oc r="G19">
      <v>62795</v>
    </oc>
    <nc r="G19"/>
  </rcc>
  <rcc rId="1648" sId="1">
    <oc r="H19" t="inlineStr">
      <is>
        <t>CHSS BRN BRN G-B CY-15 BUFF TA</t>
      </is>
    </oc>
    <nc r="H19"/>
  </rcc>
  <rcc rId="1649" sId="1">
    <oc r="I19">
      <v>25</v>
    </oc>
    <nc r="I19"/>
  </rcc>
  <rcc rId="1650" sId="1">
    <oc r="G20">
      <v>62956</v>
    </oc>
    <nc r="G20"/>
  </rcc>
  <rcc rId="1651" sId="1">
    <oc r="H20" t="inlineStr">
      <is>
        <t>CHSS BKS BLK GB OLDWRLD CHA TA</t>
      </is>
    </oc>
    <nc r="H20"/>
  </rcc>
  <rcc rId="1652" sId="1">
    <oc r="I20">
      <v>50</v>
    </oc>
    <nc r="I20"/>
  </rcc>
  <rcc rId="1653" sId="1">
    <oc r="E22" t="inlineStr">
      <is>
        <t>Total</t>
      </is>
    </oc>
    <nc r="E22"/>
  </rcc>
  <rcc rId="1654" sId="1">
    <oc r="K22" t="inlineStr">
      <is>
        <t>Total</t>
      </is>
    </oc>
    <nc r="K22"/>
  </rcc>
  <rcc rId="1655" sId="1">
    <oc r="L22">
      <f>SUM(L3:L24)</f>
    </oc>
    <nc r="L22"/>
  </rcc>
  <rfmt sheetId="1" sqref="G3:J3">
    <dxf>
      <fill>
        <patternFill patternType="none">
          <bgColor auto="1"/>
        </patternFill>
      </fill>
    </dxf>
  </rfmt>
  <rfmt sheetId="1" sqref="H3" start="0" length="2147483647">
    <dxf>
      <font>
        <color theme="1"/>
      </font>
    </dxf>
  </rfmt>
  <rcc rId="1656" sId="1" odxf="1" dxf="1">
    <oc r="H22" t="inlineStr">
      <is>
        <t>URGENT SAMPLE /FAB. WILL BE HERE 8/18</t>
      </is>
    </oc>
    <nc r="H22"/>
    <ndxf>
      <font>
        <sz val="72"/>
        <color theme="0"/>
      </font>
      <fill>
        <patternFill patternType="none">
          <bgColor indexed="65"/>
        </patternFill>
      </fill>
      <alignment vertical="bottom" wrapText="0"/>
    </ndxf>
  </rcc>
  <rcc rId="1657" sId="1" odxf="1" dxf="1">
    <oc r="F22">
      <f>SUM(F3:F24)</f>
    </oc>
    <nc r="F22"/>
    <ndxf>
      <fill>
        <patternFill patternType="none">
          <bgColor indexed="65"/>
        </patternFill>
      </fill>
    </ndxf>
  </rcc>
  <rfmt sheetId="1" sqref="F23" start="0" length="0">
    <dxf>
      <fill>
        <patternFill patternType="none">
          <bgColor indexed="65"/>
        </patternFill>
      </fill>
    </dxf>
  </rfmt>
  <rfmt sheetId="1" sqref="F24" start="0" length="0">
    <dxf>
      <fill>
        <patternFill patternType="none">
          <bgColor indexed="65"/>
        </patternFill>
      </fill>
    </dxf>
  </rfmt>
  <rfmt sheetId="1" sqref="F25" start="0" length="0">
    <dxf>
      <font>
        <b/>
        <sz val="72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58" sId="1">
    <nc r="E24" t="inlineStr">
      <is>
        <t>Total</t>
      </is>
    </nc>
  </rcc>
  <rcc rId="1659" sId="1">
    <nc r="F24">
      <f>SUM(F3:F23)</f>
    </nc>
  </rcc>
  <rcc rId="1660" sId="1">
    <nc r="K24" t="inlineStr">
      <is>
        <t>Total</t>
      </is>
    </nc>
  </rcc>
  <rcc rId="1661" sId="1" odxf="1" dxf="1">
    <nc r="L24">
      <f>SUM(L3:L23)</f>
    </nc>
    <ndxf>
      <fill>
        <patternFill patternType="none">
          <bgColor indexed="65"/>
        </patternFill>
      </fill>
    </ndxf>
  </rcc>
  <rfmt sheetId="1" sqref="E24">
    <dxf>
      <alignment horizontal="right"/>
    </dxf>
  </rfmt>
  <rfmt sheetId="1" sqref="K24">
    <dxf>
      <alignment horizontal="right"/>
    </dxf>
  </rfmt>
  <rcc rId="1662" sId="1">
    <oc r="I24">
      <f>SUM(I3:I24)</f>
    </oc>
    <nc r="I24">
      <f>SUM(F24:H24)</f>
    </nc>
  </rcc>
  <rcc rId="1663" sId="1">
    <oc r="E3" t="inlineStr">
      <is>
        <t>Eon Reverse Hourglass|Frame Color: Faux Stainless|Chair Uphosltery: |• Abbey - Jazz, Fabric</t>
      </is>
    </oc>
    <nc r="E3" t="inlineStr">
      <is>
        <t>CLASSIC STACKING CHAIR SQUARE OPEN BACK|Frame Color: Vintage Gold|Back Option: Flex Back|Seat Option: Flex Form Seat|Leg Style: Standard|Seam Style: Box|Chair Uphosltery: |• Universal - Dark pewter, Vinyl</t>
      </is>
    </nc>
  </rcc>
  <rcc rId="1664" sId="1">
    <oc r="F3">
      <v>18</v>
    </oc>
    <nc r="F3">
      <v>600</v>
    </nc>
  </rcc>
  <rcc rId="1665" sId="1">
    <oc r="E4" t="inlineStr">
      <is>
        <t>CLASSIC STACKING CHAIR SQUARE OPEN BACK|Frame Color: Dark Gold Sand|Back Option: Flex Back|Seat Option: Regular Seat|Leg Style: Standard|Seam Style: Waterfall|Chair Upholstery: |• Winslow - Mineral, Fabric</t>
      </is>
    </oc>
    <nc r="E4" t="inlineStr">
      <is>
        <t>Encore Arch Open|Frame Color: Silver AR|Back Option: Fixed Back|Leg Style: Standard|Glides: Chrome|Chair Upholstery: |• Ridgecrest - Mink, Fabric</t>
      </is>
    </nc>
  </rcc>
  <rcc rId="1666" sId="1">
    <oc r="F4">
      <v>7</v>
    </oc>
    <nc r="F4">
      <v>28</v>
    </nc>
  </rcc>
  <rcc rId="1667" sId="1">
    <oc r="E5" t="inlineStr">
      <is>
        <r>
          <t>CLASSIC STACKING CHAIR SQUARE OPEN BACK|Frame Color: Silver AR|Back Option: Flex Back|Seat Option: Regular Seat|Leg Style: Standard|</t>
        </r>
        <r>
          <rPr>
            <b/>
            <u val="double"/>
            <sz val="55"/>
            <color theme="1"/>
            <rFont val="Calibri"/>
            <family val="2"/>
          </rPr>
          <t>Seam Style: BOX</t>
        </r>
        <r>
          <rPr>
            <b/>
            <sz val="55"/>
            <color theme="1"/>
            <rFont val="Calibri"/>
            <family val="2"/>
          </rPr>
          <t>|Chair Uphosltery: |• Phoenix - Sand, Fabric|• Fabric Treatment: Nano-Tex</t>
        </r>
      </is>
    </oc>
    <nc r="E5" t="inlineStr">
      <is>
        <t>Encore Arch Open - without Stack Bar|Frame Color: Gold Vein|Back Option: Fixed Back|Leg Style: Standard|Glides: Chrome|Chair Upholstery: |• Phoenix - Chocolate, Fabric</t>
      </is>
    </nc>
  </rcc>
  <rcc rId="1668" sId="1">
    <oc r="F5">
      <v>500</v>
    </oc>
    <nc r="F5">
      <v>20</v>
    </nc>
  </rcc>
  <rcc rId="1669" sId="1">
    <oc r="E6" t="inlineStr">
      <is>
        <t>CLASSIC STACKING CHAIR SQUARE OPEN BACK|Frame Color: Vintage Gold|Back Option: Flex Back|Seat Option: Flex Form Seat|Leg Style: Standard|Seam Style: Box|Chair Uphosltery: |• Universal - Dark pewter, Vinyl</t>
      </is>
    </oc>
    <nc r="E6" t="inlineStr">
      <is>
        <t>EN5 COC SO DILLON BUFF-S CURRENT BIRCH (VERT)-B</t>
      </is>
    </nc>
  </rcc>
  <rcc rId="1670" sId="1">
    <oc r="F6">
      <v>100</v>
    </oc>
    <nc r="F6">
      <v>90</v>
    </nc>
  </rcc>
  <rcc rId="1671" sId="1">
    <oc r="E7" t="inlineStr">
      <is>
        <t>Grand Square Handhold - Hybrid|Frame Color: Faux Stainless|Chair Upholstery: |• Chambrey - Cloud (Grade G), Vinyl</t>
      </is>
    </oc>
    <nc r="E7" t="inlineStr">
      <is>
        <t>EN5 GLD SO MT-33 CREAM</t>
      </is>
    </nc>
  </rcc>
  <rcc rId="1672" sId="1">
    <oc r="F7">
      <v>176</v>
    </oc>
    <nc r="F7">
      <v>100</v>
    </nc>
  </rcc>
  <rcc rId="1673" sId="1">
    <oc r="D3">
      <v>62912</v>
    </oc>
    <nc r="D3">
      <v>60892</v>
    </nc>
  </rcc>
  <rcc rId="1674" sId="1">
    <oc r="D4">
      <v>62911</v>
    </oc>
    <nc r="D4">
      <v>62917</v>
    </nc>
  </rcc>
  <rcc rId="1675" sId="1">
    <oc r="D5">
      <v>63291</v>
    </oc>
    <nc r="D5">
      <v>62918</v>
    </nc>
  </rcc>
  <rcc rId="1676" sId="1">
    <oc r="D6">
      <v>60892</v>
    </oc>
    <nc r="D6">
      <v>62916</v>
    </nc>
  </rcc>
  <rcc rId="1677" sId="1">
    <oc r="D7">
      <v>62915</v>
    </oc>
    <nc r="D7">
      <v>62919</v>
    </nc>
  </rcc>
  <rfmt sheetId="1" sqref="E6:F7" start="0" length="2147483647">
    <dxf>
      <font>
        <sz val="72"/>
      </font>
    </dxf>
  </rfmt>
  <rfmt sheetId="1" sqref="E4" start="0" length="2147483647">
    <dxf>
      <font>
        <sz val="65"/>
      </font>
    </dxf>
  </rfmt>
  <rfmt sheetId="1" sqref="E5" start="0" length="2147483647">
    <dxf>
      <font>
        <sz val="65"/>
      </font>
    </dxf>
  </rfmt>
  <rcc rId="1678" sId="1">
    <oc r="H3" t="inlineStr">
      <is>
        <t>CLASSIC STACKING CHAIR ROUND BACK|Sample Chair|Frame Color: Black Sand|Back Option: Fixed Back|Seat Option: Flex Form Seat|Leg Style: Standard|Seam Style: Waterfall|Chair Upholstery: |• Pick Up Sticks - Carbon</t>
      </is>
    </oc>
    <nc r="H3" t="inlineStr">
      <is>
        <t>CLASSIC STACKING CHAIR ROUND BACK|Sample Chair|Frame Color: Black Sand|Back Option: Fixed Back|Seat Option: Regular Seat|Leg Style: Standard|Seam Style: Waterfall|Chair Upholstery: |• Sherpa - Coffee</t>
      </is>
    </nc>
  </rcc>
  <rcc rId="1679" sId="1">
    <oc r="H4" t="inlineStr">
      <is>
        <t>CLASSIC STACKING CHAIR SQUARE OPEN BACK|Sample Chair|Frame Color: Black Sand|Back Option: Fixed Back|Seat Option: Flex Form Seat|Leg Style: Standard|Seam Style: Waterfall|Chair Upholstery: |• Universal - Dark Pewter</t>
      </is>
    </oc>
    <nc r="H4" t="inlineStr">
      <is>
        <t>CLASSIC STACKING CHAIR HOURGLASS BACK|Sample Chair|Frame Color: Bronze|Back Option: Flex Back|Seat Option: Regular Seat|Leg Style: Standard|Seam Style: Waterfall|Chair Upholstery: |• Sherpa - Grey Heather</t>
      </is>
    </nc>
  </rcc>
  <rcc rId="1680" sId="1">
    <oc r="H5" t="inlineStr">
      <is>
        <t>CLASSIC STACKING CHAIR SQUARE OPEN BACK|Sample Chair|Frame Color: Satin Nickel|Back Option: Flex Back|Seat Option: Regular Seat|Leg Style: Standard|Seam Style: Waterfall|Seat Upholstery: |• All American - Gunmetal|Back Upholstery: |• Small Texture - Vapor</t>
      </is>
    </oc>
    <nc r="H5" t="inlineStr">
      <is>
        <t>CLASSIC STACKING CHAIR CROWN BACK|Sample Chair|Frame Color: Cocoa/Espresso|Back Option: Fixed Back|Arms: Yes|Seat Option: Regular Seat|Leg Style: Standard|Seam Style: Waterfall|Seat Upholstery: |• Elite - Autumn|Back Upholstery: |• Velvet Geo - Copper|Arm Uphosltery: |• Elite - Autumn</t>
      </is>
    </nc>
  </rcc>
  <rcc rId="1681" sId="1">
    <oc r="H6" t="inlineStr">
      <is>
        <t>CLASSIC STACKING CHAIR HOURGLASS BACK|Sample Chair|Frame Color: Tungsten Sand|Back Option: Flex Back|Seat Option: Regular Seat|Leg Style: Standard|Seam Style: Waterfall|Chair Upholstery: |• Winslow - Mineral</t>
      </is>
    </oc>
    <nc r="H6" t="inlineStr">
      <is>
        <t>Encore Square Open - Stack Bar|Sample Chair|Frame Color: Pewter Sand|Back Option: Fixed Back|Leg Style: Stack Bar|Glides: Plastic|Chair Upholstery: |• Critics Choice - Cinder</t>
      </is>
    </nc>
  </rcc>
  <rcc rId="1682" sId="1">
    <oc r="H7" t="inlineStr">
      <is>
        <t xml:space="preserve">CLASSIC STACKING CHAIR CROWN BACK|Sample Chair|Frame Color: Silver AR|Back Option: Flex Back|Seat Option: Flex Form Seat|Leg Style: Standard|Seam Style: Waterfall|Chair Upholstery: |• Winslow  - Blue chip, </t>
      </is>
    </oc>
    <nc r="H7" t="inlineStr">
      <is>
        <t>Grand Square Full - Hybrid|Sample Chair|Frame Color: Bronze|Chair Upholstery: |• Whisper - Cashew</t>
      </is>
    </nc>
  </rcc>
  <rcc rId="1683" sId="1">
    <oc r="G3" t="inlineStr">
      <is>
        <t>FP158296</t>
      </is>
    </oc>
    <nc r="G3">
      <v>63371</v>
    </nc>
  </rcc>
  <rcc rId="1684" sId="1">
    <oc r="G4">
      <v>63159</v>
    </oc>
    <nc r="G4">
      <v>63128</v>
    </nc>
  </rcc>
  <rcc rId="1685" sId="1">
    <oc r="G5">
      <v>63126</v>
    </oc>
    <nc r="G5">
      <v>63374</v>
    </nc>
  </rcc>
  <rcc rId="1686" sId="1">
    <oc r="G6">
      <v>63125</v>
    </oc>
    <nc r="G6">
      <v>63375</v>
    </nc>
  </rcc>
  <rcc rId="1687" sId="1">
    <oc r="G7">
      <v>62954</v>
    </oc>
    <nc r="G7">
      <v>63376</v>
    </nc>
  </rcc>
  <rfmt sheetId="1" sqref="I3" start="0" length="2147483647">
    <dxf>
      <font>
        <color theme="1"/>
      </font>
    </dxf>
  </rfmt>
  <rfmt sheetId="1" sqref="G3" start="0" length="2147483647">
    <dxf>
      <font>
        <color theme="1"/>
      </font>
    </dxf>
  </rfmt>
  <rfmt sheetId="1" sqref="G3:I3">
    <dxf>
      <fill>
        <patternFill patternType="solid">
          <bgColor theme="1"/>
        </patternFill>
      </fill>
    </dxf>
  </rfmt>
  <rfmt sheetId="1" sqref="G3:I3" start="0" length="2147483647">
    <dxf>
      <font>
        <color theme="0"/>
      </font>
    </dxf>
  </rfmt>
  <rcc rId="1688" sId="1">
    <oc r="J3" t="inlineStr">
      <is>
        <t>RLO62961</t>
      </is>
    </oc>
    <nc r="J3" t="inlineStr">
      <is>
        <t>RLO62963</t>
      </is>
    </nc>
  </rcc>
  <rcc rId="1689" sId="1">
    <oc r="J4" t="inlineStr">
      <is>
        <t>RLO62962</t>
      </is>
    </oc>
    <nc r="J4" t="inlineStr">
      <is>
        <t>RLO62964</t>
      </is>
    </nc>
  </rcc>
  <rcc rId="1690" sId="1">
    <oc r="K6" t="inlineStr">
      <is>
        <t>MESH STACK BKS BLK BCX CAS</t>
      </is>
    </oc>
    <nc r="K6" t="inlineStr">
      <is>
        <t>MESH STACK SIL BLK SCX CAS</t>
      </is>
    </nc>
  </rcc>
  <rcc rId="1691" sId="1">
    <oc r="L6">
      <v>1</v>
    </oc>
    <nc r="L6">
      <v>50</v>
    </nc>
  </rcc>
  <rfmt sheetId="1" sqref="J6" start="0" length="0">
    <dxf>
      <font>
        <b val="0"/>
        <sz val="11"/>
        <color theme="1"/>
        <name val="Calibri"/>
        <family val="2"/>
        <scheme val="minor"/>
      </font>
      <alignment horizontal="general" vertical="bottom"/>
    </dxf>
  </rfmt>
  <rcc rId="1692" sId="1">
    <oc r="J6" t="inlineStr">
      <is>
        <t>RLO62937</t>
      </is>
    </oc>
    <nc r="J6" t="inlineStr">
      <is>
        <t>RLO62939</t>
      </is>
    </nc>
  </rcc>
  <rfmt sheetId="1" sqref="J6" start="0" length="2147483647">
    <dxf>
      <font>
        <sz val="72"/>
      </font>
    </dxf>
  </rfmt>
  <rfmt sheetId="1" sqref="J6" start="0" length="2147483647">
    <dxf>
      <font>
        <b/>
      </font>
    </dxf>
  </rfmt>
  <rcc rId="1693" sId="1">
    <oc r="H9" t="inlineStr">
      <is>
        <t>Access Crown|Seat Upholstery: |• Ultraleather - Sand|Back Upholstery: |• Boucle Glam - Cobalt|Seat Upholstery: |• Ultraleather - Sand|Back Upholstery: |• Boucle Glam - Cobalt</t>
      </is>
    </oc>
    <nc r="H9" t="inlineStr">
      <is>
        <t>CHSS BLK BLK GBLK TALL</t>
      </is>
    </nc>
  </rcc>
  <rcc rId="1694" sId="1">
    <oc r="I9">
      <v>1</v>
    </oc>
    <nc r="I9">
      <v>240</v>
    </nc>
  </rcc>
  <rcc rId="1695" sId="1">
    <oc r="G9">
      <v>63157</v>
    </oc>
    <nc r="G9">
      <v>62798</v>
    </nc>
  </rcc>
  <rfmt sheetId="1" sqref="G9:I10" start="0" length="2147483647">
    <dxf>
      <font>
        <sz val="72"/>
      </font>
    </dxf>
  </rfmt>
  <rcv guid="{C5CB1D03-81FE-4342-BC80-6CE7EEA8D18E}" action="delete"/>
  <rdn rId="0" localSheetId="1" customView="1" name="Z_C5CB1D03_81FE_4342_BC80_6CE7EEA8D18E_.wvu.PrintArea" hidden="1" oldHidden="1">
    <formula>MONDAY!$A$1:$L$26</formula>
    <oldFormula>MONDAY!$A$1:$L$26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THURSDAY!$A$1:$L$27</formula>
    <oldFormula>THURSDAY!$A$1:$L$27</oldFormula>
  </rdn>
  <rdn rId="0" localSheetId="5" customView="1" name="Z_C5CB1D03_81FE_4342_BC80_6CE7EEA8D18E_.wvu.PrintArea" hidden="1" oldHidden="1">
    <formula>FRIDAY!$A$1:$L$27</formula>
    <oldFormula>FRIDAY!$A$1:$L$27</oldFormula>
  </rdn>
  <rcv guid="{C5CB1D03-81FE-4342-BC80-6CE7EEA8D18E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3:B27">
    <dxf>
      <alignment wrapText="1"/>
    </dxf>
  </rfmt>
  <rfmt sheetId="4" sqref="A7">
    <dxf>
      <alignment wrapText="1"/>
    </dxf>
  </rfmt>
  <rcv guid="{C5CB1D03-81FE-4342-BC80-6CE7EEA8D18E}" action="delete"/>
  <rdn rId="0" localSheetId="1" customView="1" name="Z_C5CB1D03_81FE_4342_BC80_6CE7EEA8D18E_.wvu.PrintArea" hidden="1" oldHidden="1">
    <formula>MONDAY!$A$1:$L$26</formula>
    <oldFormula>MONDAY!$A$1:$L$26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FRIDAY!$A$1:$L$27</formula>
    <oldFormula>FRIDAY!$A$1:$L$27</oldFormula>
  </rdn>
  <rcv guid="{C5CB1D03-81FE-4342-BC80-6CE7EEA8D18E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1" sId="1">
    <oc r="F6" t="inlineStr">
      <is>
        <t>Elite Square Open Flex back Frame Color: Black Sand|Chair Upholstery: |• Perk - Ebony, Fabric</t>
      </is>
    </oc>
    <nc r="F6"/>
  </rcc>
  <rcc rId="3762" sId="1">
    <oc r="G6">
      <v>130</v>
    </oc>
    <nc r="G6"/>
  </rcc>
  <rcc rId="3763" sId="1">
    <oc r="D7" t="inlineStr">
      <is>
        <t>SO46708</t>
      </is>
    </oc>
    <nc r="D7"/>
  </rcc>
  <rcc rId="3764" sId="1">
    <oc r="E7">
      <v>65130</v>
    </oc>
    <nc r="E7"/>
  </rcc>
  <rcc rId="3765" sId="1">
    <oc r="F7" t="inlineStr">
      <is>
        <t>Elite Square Open Flex backFrame Color: Black Sand|Ganging: Wire|Chair Upholstery: |• Perk - Ebony, Fabric</t>
      </is>
    </oc>
    <nc r="F7"/>
  </rcc>
  <rcc rId="3766" sId="1">
    <oc r="G7">
      <v>120</v>
    </oc>
    <nc r="G7"/>
  </rcc>
  <rcc rId="3767" sId="1">
    <oc r="H7">
      <v>65110</v>
    </oc>
    <nc r="H7"/>
  </rcc>
  <rcc rId="3768" sId="1">
    <oc r="I7" t="inlineStr">
      <is>
        <t>CHSS SIL BLK GBLK TALL</t>
      </is>
    </oc>
    <nc r="I7"/>
  </rcc>
  <rcc rId="3769" sId="1">
    <oc r="J7">
      <v>40</v>
    </oc>
    <nc r="J7"/>
  </rcc>
  <rcc rId="3770" sId="1">
    <oc r="H8">
      <v>65111</v>
    </oc>
    <nc r="H8"/>
  </rcc>
  <rcc rId="3771" sId="1">
    <oc r="I8" t="inlineStr">
      <is>
        <t>CHSS GRY NAV GBLK TALL</t>
      </is>
    </oc>
    <nc r="I8"/>
  </rcc>
  <rcc rId="3772" sId="1">
    <oc r="J8">
      <v>40</v>
    </oc>
    <nc r="J8"/>
  </rcc>
  <rcc rId="3773" sId="1">
    <oc r="H9">
      <v>65112</v>
    </oc>
    <nc r="H9"/>
  </rcc>
  <rcc rId="3774" sId="1">
    <oc r="I9" t="inlineStr">
      <is>
        <t>CHSS NAV NAV GBLK TALL</t>
      </is>
    </oc>
    <nc r="I9"/>
  </rcc>
  <rcc rId="3775" sId="1">
    <oc r="J9">
      <v>200</v>
    </oc>
    <nc r="J9"/>
  </rcc>
  <rcc rId="3776" sId="1">
    <oc r="K9" t="inlineStr">
      <is>
        <t>RLO65203</t>
      </is>
    </oc>
    <nc r="K9"/>
  </rcc>
  <rcc rId="3777" sId="1">
    <oc r="L9" t="inlineStr">
      <is>
        <t>MESH STACK BKS BLK BCX ARMS</t>
      </is>
    </oc>
    <nc r="L9"/>
  </rcc>
  <rcc rId="3778" sId="1">
    <oc r="M9">
      <v>1</v>
    </oc>
    <nc r="M9"/>
  </rcc>
  <rcc rId="3779" sId="1">
    <oc r="H10">
      <v>65113</v>
    </oc>
    <nc r="H10"/>
  </rcc>
  <rcc rId="3780" sId="1">
    <oc r="I10" t="inlineStr">
      <is>
        <t>CHSS BRN MBG GBLK TALL</t>
      </is>
    </oc>
    <nc r="I10"/>
  </rcc>
  <rcc rId="3781" sId="1">
    <oc r="J10">
      <v>3</v>
    </oc>
    <nc r="J10"/>
  </rcc>
  <rcc rId="3782" sId="1">
    <oc r="K10" t="inlineStr">
      <is>
        <t>RLO65124</t>
      </is>
    </oc>
    <nc r="K10"/>
  </rcc>
  <rcc rId="3783" sId="1">
    <oc r="L10" t="inlineStr">
      <is>
        <t>MESH STACK BKS BLK BCX ARMCAS</t>
      </is>
    </oc>
    <nc r="L10"/>
  </rcc>
  <rcc rId="3784" sId="1">
    <oc r="M10">
      <v>12</v>
    </oc>
    <nc r="M10"/>
  </rcc>
  <rcc rId="3785" sId="1">
    <oc r="F1" t="inlineStr">
      <is>
        <t>MONDAY    9 /18 / 2017</t>
      </is>
    </oc>
    <nc r="F1" t="inlineStr">
      <is>
        <t>MONDAY    9 /25 / 2017</t>
      </is>
    </nc>
  </rcc>
  <rcc rId="3786" sId="1">
    <oc r="F3" t="inlineStr">
      <is>
        <t>CLASSIC STACKING CHAIR HOURGLASS BACKFrame Color: Black Sand|Back Option: Fixed Back|Seat Option: Flex Form Seat|Leg Style: Standard|Seam Style: Waterfall|Chair Upholstery: |• Independence 2 - Black</t>
      </is>
    </oc>
    <nc r="F3" t="inlineStr">
      <is>
        <t>EN5 PWS AO FLXB W-GA DILN BLK-S CRNT ECLPS-B (HOR)</t>
      </is>
    </nc>
  </rcc>
  <rcc rId="3787" sId="1">
    <oc r="G3">
      <v>200</v>
    </oc>
    <nc r="G3">
      <v>520</v>
    </nc>
  </rcc>
  <rcc rId="3788" sId="1">
    <oc r="F4" t="inlineStr">
      <is>
        <t>EN5 PWS AO FLXB W-GA DILN BLK-S CRNT ECLPS-B (HOR)</t>
      </is>
    </oc>
    <nc r="F4" t="inlineStr">
      <is>
        <t>C4 BKS RN DILLON BLACK</t>
      </is>
    </nc>
  </rcc>
  <rcc rId="3789" sId="1">
    <oc r="G4">
      <v>240</v>
    </oc>
    <nc r="G4">
      <v>300</v>
    </nc>
  </rcc>
  <rcc rId="3790" sId="1">
    <oc r="F5" t="inlineStr">
      <is>
        <t>EK5 BNZ SO MITRD LG TONAL TEX KB GREYSTONE NTX</t>
      </is>
    </oc>
    <nc r="F5" t="inlineStr">
      <is>
        <t>Access Hourglass Frame Color: Black Sand|Seat Upholstery: |• Dillon - Ocean|Inside Back Upholstery: |• Dillon - Ocean|Outside Back Upholstery: |• Benday - River</t>
      </is>
    </nc>
  </rcc>
  <rcc rId="3791" sId="1">
    <oc r="G5">
      <v>265</v>
    </oc>
    <nc r="G5">
      <v>100</v>
    </nc>
  </rcc>
  <rfmt sheetId="1" sqref="F5" start="0" length="2147483647">
    <dxf>
      <font>
        <sz val="65"/>
      </font>
    </dxf>
  </rfmt>
  <rcc rId="3792" sId="1">
    <oc r="I3" t="inlineStr">
      <is>
        <t>G6 LGS SO RAPTURE BISQUE NSPR</t>
      </is>
    </oc>
    <nc r="I3" t="inlineStr">
      <is>
        <t>CLASSIC STACKING CHAIR SQUARE OPEN BACK Sample Chair|Back Option: Fixed Back|Frame Color: Penny Sand|Seam Style: Waterfall|Seat Option: Regular Seat|Leg Style: Standard|Chair Upholstery: |• Basis - Colonial</t>
      </is>
    </nc>
  </rcc>
  <rcc rId="3793" sId="1">
    <oc r="I4" t="inlineStr">
      <is>
        <t>Access Crown Sample Chair|Back Option: Fixed Back|Frame Color: Black Sand|Chair Upholstery: |• Ridgecrest - Ink</t>
      </is>
    </oc>
    <nc r="I4" t="inlineStr">
      <is>
        <t>Elite Square Open Sample Chair|Back Option: Fixed Back|Frame Color: Silver AR|Seam Style: Waterfall|Chair Upholstery: |• Bark Weave Bk - Truffle</t>
      </is>
    </nc>
  </rcc>
  <rcc rId="3794" sId="1">
    <nc r="I5" t="inlineStr">
      <is>
        <t>Encore Square Open - without Stack BarSample Chair|Back Option: Fixed Back|Frame Color: Champagne|Seam Style: Waterfall|Leg Style: Standard|Glides: Chrome|Chair Upholstery: |• Dillon - Buff</t>
      </is>
    </nc>
  </rcc>
  <rcc rId="3795" sId="1">
    <nc r="J5">
      <v>1</v>
    </nc>
  </rcc>
  <rcc rId="3796" sId="1">
    <oc r="I6" t="inlineStr">
      <is>
        <t xml:space="preserve">CSSK BLK GRY GBLK( SA00164/ Andrew Dawes) </t>
      </is>
    </oc>
    <nc r="I6" t="inlineStr">
      <is>
        <t>PS510 CR FLXB MAH DILLON BUFF SAMPLE</t>
      </is>
    </nc>
  </rcc>
  <rfmt sheetId="1" sqref="I3:J6" start="0" length="2147483647">
    <dxf>
      <font>
        <sz val="60"/>
      </font>
    </dxf>
  </rfmt>
  <rfmt sheetId="1" sqref="H6" start="0" length="2147483647">
    <dxf/>
  </rfmt>
  <rcc rId="3797" sId="1">
    <oc r="H3">
      <v>65239</v>
    </oc>
    <nc r="H3">
      <v>66166</v>
    </nc>
  </rcc>
  <rcc rId="3798" sId="1">
    <oc r="H4">
      <v>65151</v>
    </oc>
    <nc r="H4">
      <v>65712</v>
    </nc>
  </rcc>
  <rcc rId="3799" sId="1">
    <nc r="H5">
      <v>65713</v>
    </nc>
  </rcc>
  <rcc rId="3800" sId="1">
    <oc r="H6">
      <v>65344</v>
    </oc>
    <nc r="H6">
      <v>65804</v>
    </nc>
  </rcc>
  <rcc rId="3801" sId="1">
    <oc r="M3">
      <v>1800</v>
    </oc>
    <nc r="M3">
      <v>1400</v>
    </nc>
  </rcc>
  <rcc rId="3802" sId="1">
    <oc r="L4" t="inlineStr">
      <is>
        <t>FLDFLX1 RETAIL BKSBLK 40P V2</t>
      </is>
    </oc>
    <nc r="L4" t="inlineStr">
      <is>
        <t>FLDFLX1 RETAIL BKSBLK 4P V2</t>
      </is>
    </nc>
  </rcc>
  <rcc rId="3803" sId="1">
    <oc r="M4">
      <v>1800</v>
    </oc>
    <nc r="M4">
      <v>300</v>
    </nc>
  </rcc>
  <rcc rId="3804" sId="1">
    <nc r="L5" t="inlineStr">
      <is>
        <t>FOLDING MESH RETAIL 4 PACK</t>
      </is>
    </nc>
  </rcc>
  <rcc rId="3805" sId="1">
    <nc r="M5">
      <v>100</v>
    </nc>
  </rcc>
  <rcc rId="3806" sId="1">
    <oc r="L6" t="inlineStr">
      <is>
        <t>MESH STACK BKS BLK BCX ARMS</t>
      </is>
    </oc>
    <nc r="L6" t="inlineStr">
      <is>
        <t>MESH FOLDING BKS BLK</t>
      </is>
    </nc>
  </rcc>
  <rcc rId="3807" sId="1">
    <oc r="M6">
      <v>1</v>
    </oc>
    <nc r="M6">
      <v>400</v>
    </nc>
  </rcc>
  <rcc rId="3808" sId="1">
    <oc r="L7" t="inlineStr">
      <is>
        <t>MESH STACK BKS BLK BCX ARMS</t>
      </is>
    </oc>
    <nc r="L7" t="inlineStr">
      <is>
        <t>FOLDING PRO ONE BRN BRN</t>
      </is>
    </nc>
  </rcc>
  <rcc rId="3809" sId="1">
    <oc r="M7">
      <v>20</v>
    </oc>
    <nc r="M7">
      <v>340</v>
    </nc>
  </rcc>
  <rcc rId="3810" sId="1">
    <oc r="L8" t="inlineStr">
      <is>
        <t>MESH STACK BKS BLK BCX ARMS</t>
      </is>
    </oc>
    <nc r="L8" t="inlineStr">
      <is>
        <t>MESH FOLDING BON BON</t>
      </is>
    </nc>
  </rcc>
  <rcc rId="3811" sId="1">
    <oc r="M8">
      <v>2</v>
    </oc>
    <nc r="M8">
      <v>3</v>
    </nc>
  </rcc>
  <rcc rId="3812" sId="1">
    <oc r="K3" t="inlineStr">
      <is>
        <t>RLO65281</t>
      </is>
    </oc>
    <nc r="K3" t="inlineStr">
      <is>
        <t>RLO65817</t>
      </is>
    </nc>
  </rcc>
  <rcc rId="3813" sId="1">
    <oc r="K4" t="inlineStr">
      <is>
        <t>RLO65282</t>
      </is>
    </oc>
    <nc r="K4" t="inlineStr">
      <is>
        <t>RLO65823</t>
      </is>
    </nc>
  </rcc>
  <rcc rId="3814" sId="1">
    <nc r="K5" t="inlineStr">
      <is>
        <t>RLO65822</t>
      </is>
    </nc>
  </rcc>
  <rcc rId="3815" sId="1">
    <oc r="K6" t="inlineStr">
      <is>
        <t>RLO65121</t>
      </is>
    </oc>
    <nc r="K6" t="inlineStr">
      <is>
        <t>RLO65821</t>
      </is>
    </nc>
  </rcc>
  <rcc rId="3816" sId="1">
    <oc r="K7" t="inlineStr">
      <is>
        <t>RLO65122</t>
      </is>
    </oc>
    <nc r="K7" t="inlineStr">
      <is>
        <t>RLO65818</t>
      </is>
    </nc>
  </rcc>
  <rcc rId="3817" sId="1">
    <oc r="K8" t="inlineStr">
      <is>
        <t>RLO65123</t>
      </is>
    </oc>
    <nc r="K8" t="inlineStr">
      <is>
        <t>RLO65820</t>
      </is>
    </nc>
  </rcc>
  <rcc rId="3818" sId="1">
    <oc r="L11" t="inlineStr">
      <is>
        <t>MESH STACK BKS BLK BCX CAS</t>
      </is>
    </oc>
    <nc r="L11" t="inlineStr">
      <is>
        <t>MESH STACK BKS BLK BCX</t>
      </is>
    </nc>
  </rcc>
  <rcc rId="3819" sId="1">
    <oc r="M11">
      <v>2</v>
    </oc>
    <nc r="M11">
      <v>10</v>
    </nc>
  </rcc>
  <rcc rId="3820" sId="1">
    <oc r="M12">
      <v>8</v>
    </oc>
    <nc r="M12">
      <v>21</v>
    </nc>
  </rcc>
  <rcc rId="3821" sId="1">
    <oc r="L13" t="inlineStr">
      <is>
        <t>MESH STACK BKS BLK BCX</t>
      </is>
    </oc>
    <nc r="L13" t="inlineStr">
      <is>
        <t>MESH STACK BKS BLK BCX ARMS</t>
      </is>
    </nc>
  </rcc>
  <rcc rId="3822" sId="1">
    <oc r="M13">
      <v>15</v>
    </oc>
    <nc r="M13">
      <v>13</v>
    </nc>
  </rcc>
  <rcc rId="3823" sId="1">
    <nc r="L14" t="inlineStr">
      <is>
        <t>MESH STACK BKS BLK BCX ARMS</t>
      </is>
    </nc>
  </rcc>
  <rcc rId="3824" sId="1">
    <nc r="M14">
      <v>1</v>
    </nc>
  </rcc>
  <rcc rId="3825" sId="1">
    <oc r="K11" t="inlineStr">
      <is>
        <t>RLO65125</t>
      </is>
    </oc>
    <nc r="K11" t="inlineStr">
      <is>
        <t>RLO65806</t>
      </is>
    </nc>
  </rcc>
  <rcc rId="3826" sId="1">
    <oc r="K12" t="inlineStr">
      <is>
        <t>RLO65126</t>
      </is>
    </oc>
    <nc r="K12" t="inlineStr">
      <is>
        <t>RLO65807</t>
      </is>
    </nc>
  </rcc>
  <rcc rId="3827" sId="1">
    <oc r="K13" t="inlineStr">
      <is>
        <t>RLO65127</t>
      </is>
    </oc>
    <nc r="K13" t="inlineStr">
      <is>
        <t>RLO65808</t>
      </is>
    </nc>
  </rcc>
  <rcc rId="3828" sId="1">
    <nc r="K14" t="inlineStr">
      <is>
        <t>RLO65809</t>
      </is>
    </nc>
  </rcc>
  <rfmt sheetId="1" sqref="D3:D6">
    <dxf>
      <alignment vertical="center"/>
    </dxf>
  </rfmt>
  <rfmt sheetId="1" sqref="D3:D6">
    <dxf>
      <alignment horizontal="right"/>
    </dxf>
  </rfmt>
  <rcc rId="3829" sId="1">
    <oc r="D3" t="inlineStr">
      <is>
        <t>SO47873</t>
      </is>
    </oc>
    <nc r="D3" t="inlineStr">
      <is>
        <t>SO42882</t>
      </is>
    </nc>
  </rcc>
  <rcc rId="3830" sId="1">
    <oc r="D4" t="inlineStr">
      <is>
        <t>SO42882</t>
      </is>
    </oc>
    <nc r="D4" t="inlineStr">
      <is>
        <t>SO46884</t>
      </is>
    </nc>
  </rcc>
  <rcc rId="3831" sId="1">
    <oc r="D5" t="inlineStr">
      <is>
        <t>SO42509</t>
      </is>
    </oc>
    <nc r="D5" t="inlineStr">
      <is>
        <t>SO47531</t>
      </is>
    </nc>
  </rcc>
  <rcc rId="3832" sId="1">
    <oc r="D6" t="inlineStr">
      <is>
        <t>SO46708</t>
      </is>
    </oc>
    <nc r="D6"/>
  </rcc>
  <rcc rId="3833" sId="1">
    <oc r="E6">
      <v>65150</v>
    </oc>
    <nc r="E6"/>
  </rcc>
  <rcc rId="3834" sId="1">
    <oc r="E3">
      <v>65178</v>
    </oc>
    <nc r="E3">
      <v>65766</v>
    </nc>
  </rcc>
  <rcc rId="3835" sId="1">
    <oc r="E4">
      <v>65135</v>
    </oc>
    <nc r="E4">
      <v>65765</v>
    </nc>
  </rcc>
  <rcc rId="3836" sId="1">
    <oc r="E5">
      <v>65573</v>
    </oc>
    <nc r="E5">
      <v>65770</v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2" sId="2">
    <oc r="K6" t="inlineStr">
      <is>
        <t>RLO65298</t>
      </is>
    </oc>
    <nc r="K6"/>
  </rcc>
  <rcc rId="3843" sId="2">
    <oc r="L6" t="inlineStr">
      <is>
        <t>FOLDING PRO ONE BKS BLK  *SAMPLES</t>
      </is>
    </oc>
    <nc r="L6"/>
  </rcc>
  <rcc rId="3844" sId="2">
    <oc r="M6">
      <v>10</v>
    </oc>
    <nc r="M6"/>
  </rcc>
  <rcc rId="3845" sId="2">
    <oc r="K8" t="inlineStr">
      <is>
        <t>RLO65464</t>
      </is>
    </oc>
    <nc r="K8"/>
  </rcc>
  <rcc rId="3846" sId="2">
    <oc r="L8" t="inlineStr">
      <is>
        <t>MESH FOLDING BKS BON (*4th warranty for same chairs, please add extra packaging to ensure safe arrival to customer)</t>
      </is>
    </oc>
    <nc r="L8"/>
  </rcc>
  <rcc rId="3847" sId="2">
    <oc r="M8">
      <v>6</v>
    </oc>
    <nc r="M8"/>
  </rcc>
  <rcc rId="3848" sId="2">
    <oc r="K9" t="inlineStr">
      <is>
        <t>RLO65289</t>
      </is>
    </oc>
    <nc r="K9"/>
  </rcc>
  <rcc rId="3849" sId="2">
    <oc r="L9" t="inlineStr">
      <is>
        <t>FOLDING PRO ONE BRN BRN</t>
      </is>
    </oc>
    <nc r="L9"/>
  </rcc>
  <rcc rId="3850" sId="2">
    <oc r="M9">
      <v>180</v>
    </oc>
    <nc r="M9"/>
  </rcc>
  <rcc rId="3851" sId="2">
    <oc r="K10" t="inlineStr">
      <is>
        <t>RLO65290</t>
      </is>
    </oc>
    <nc r="K10"/>
  </rcc>
  <rcc rId="3852" sId="2">
    <oc r="L10" t="inlineStr">
      <is>
        <t>FOLDING PRO ONE SIL MBL</t>
      </is>
    </oc>
    <nc r="L10"/>
  </rcc>
  <rcc rId="3853" sId="2">
    <oc r="M10">
      <v>16</v>
    </oc>
    <nc r="M10"/>
  </rcc>
  <rcc rId="3854" sId="2">
    <oc r="K11" t="inlineStr">
      <is>
        <t>RLO65294</t>
      </is>
    </oc>
    <nc r="K11"/>
  </rcc>
  <rcc rId="3855" sId="2">
    <oc r="L11" t="inlineStr">
      <is>
        <t>MESH FOLDING SIL BLK GANG</t>
      </is>
    </oc>
    <nc r="L11"/>
  </rcc>
  <rcc rId="3856" sId="2">
    <oc r="M11">
      <v>2</v>
    </oc>
    <nc r="M11"/>
  </rcc>
  <rcc rId="3857" sId="2">
    <oc r="K12" t="inlineStr">
      <is>
        <t>RLO65295</t>
      </is>
    </oc>
    <nc r="K12"/>
  </rcc>
  <rcc rId="3858" sId="2">
    <oc r="L12" t="inlineStr">
      <is>
        <t>MESH FOLDING TGY GRA</t>
      </is>
    </oc>
    <nc r="L12"/>
  </rcc>
  <rcc rId="3859" sId="2">
    <oc r="M12">
      <v>8</v>
    </oc>
    <nc r="M12"/>
  </rcc>
  <rcc rId="3860" sId="2">
    <oc r="K13" t="inlineStr">
      <is>
        <t>RLO65291</t>
      </is>
    </oc>
    <nc r="K13"/>
  </rcc>
  <rcc rId="3861" sId="2">
    <oc r="L13" t="inlineStr">
      <is>
        <t>FOLDING PRO ONE WHT FRG</t>
      </is>
    </oc>
    <nc r="L13"/>
  </rcc>
  <rcc rId="3862" sId="2">
    <oc r="M13">
      <v>100</v>
    </oc>
    <nc r="M13"/>
  </rcc>
  <rcc rId="3863" sId="2">
    <oc r="K14" t="inlineStr">
      <is>
        <t>RLO65292</t>
      </is>
    </oc>
    <nc r="K14"/>
  </rcc>
  <rcc rId="3864" sId="2">
    <oc r="L14" t="inlineStr">
      <is>
        <t>FOLDING PRO ONE WHT WHT</t>
      </is>
    </oc>
    <nc r="L14"/>
  </rcc>
  <rcc rId="3865" sId="2">
    <oc r="M14">
      <v>60</v>
    </oc>
    <nc r="M14"/>
  </rcc>
  <rcc rId="3866" sId="2">
    <oc r="K16" t="inlineStr">
      <is>
        <t>RLO65128</t>
      </is>
    </oc>
    <nc r="K16"/>
  </rcc>
  <rcc rId="3867" sId="2">
    <oc r="L16" t="inlineStr">
      <is>
        <t>MESH STACK BKS BLK BCX</t>
      </is>
    </oc>
    <nc r="L16"/>
  </rcc>
  <rcc rId="3868" sId="2">
    <oc r="M16">
      <v>60</v>
    </oc>
    <nc r="M16"/>
  </rcc>
  <rfmt sheetId="2" sqref="D11:D26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  <rcc rId="3869" sId="2">
    <oc r="F4" t="inlineStr">
      <is>
        <t>CLASSIC STACKING CHAIR HOURGLASS BACKFrame Color: Black Sand|Back Option: Fixed Back|Seat Option: Flex Form Seat|Leg Style: Standard|Seam Style: Waterfall|Chair Upholstery: |• Independence 2 - Black</t>
      </is>
    </oc>
    <nc r="F4" t="inlineStr">
      <is>
        <t>CLASSIC STACKING CHAIR OVAL BACKFrame Color: Gold Vein|Back Option: Fixed Back|Seat Option: Regular Seat|Leg Style: Standard|Seam Style: Waterfall|Chair Upholstery: |• Brazil - Copper</t>
      </is>
    </nc>
  </rcc>
  <rcc rId="3870" sId="2">
    <oc r="F5" t="inlineStr">
      <is>
        <r>
          <t>Elite Square Open Flex backFrame Color: Black Sand|</t>
        </r>
        <r>
          <rPr>
            <b/>
            <u val="double"/>
            <sz val="65"/>
            <color theme="1"/>
            <rFont val="Calibri"/>
            <family val="2"/>
          </rPr>
          <t>Ganging: Wire</t>
        </r>
        <r>
          <rPr>
            <b/>
            <sz val="65"/>
            <color theme="1"/>
            <rFont val="Calibri"/>
            <family val="2"/>
          </rPr>
          <t>|Chair Upholstery: |• Perk - Ebony, Fabric</t>
        </r>
      </is>
    </oc>
    <nc r="F5" t="inlineStr">
      <is>
        <t>Access Hourglass Frame Color: Black Sand|Seat Upholstery: |• Dillon - Ocean|Inside Back Upholstery: |• Dillon - Ocean|Outside Back Upholstery: |• Benday - River</t>
      </is>
    </nc>
  </rcc>
  <rcc rId="3871" sId="2">
    <oc r="G5">
      <v>240</v>
    </oc>
    <nc r="G5">
      <v>200</v>
    </nc>
  </rcc>
  <rcc rId="3872" sId="2">
    <oc r="E3">
      <v>65136</v>
    </oc>
    <nc r="E3">
      <v>65767</v>
    </nc>
  </rcc>
  <rcc rId="3873" sId="2">
    <oc r="E4">
      <v>65178</v>
    </oc>
    <nc r="E4">
      <v>65897</v>
    </nc>
  </rcc>
  <rcc rId="3874" sId="2">
    <oc r="E5">
      <v>65130</v>
    </oc>
    <nc r="E5">
      <v>65770</v>
    </nc>
  </rcc>
  <rcc rId="3875" sId="2">
    <oc r="D4" t="inlineStr">
      <is>
        <t>SO47873</t>
      </is>
    </oc>
    <nc r="D4" t="inlineStr">
      <is>
        <t>SO47371</t>
      </is>
    </nc>
  </rcc>
  <rcc rId="3876" sId="2">
    <oc r="D5" t="inlineStr">
      <is>
        <t>SO46708</t>
      </is>
    </oc>
    <nc r="D5" t="inlineStr">
      <is>
        <t>SO47531</t>
      </is>
    </nc>
  </rcc>
  <rcc rId="3877" sId="2">
    <oc r="I3" t="inlineStr">
      <is>
        <t>CAPITAL RCT MAH FLXS WINSLOW PUTTY SAMPLE</t>
      </is>
    </oc>
    <nc r="I3" t="inlineStr">
      <is>
        <t>CLASSIC STACKING CHAIR SQUARE OPEN BACK Sample Chair|Back Option: Fixed Back|Frame Color: Gunmetal|Seam Style: Waterfall|Seat Option: Flex Form Seat|Leg Style: Standard|Chair Upholstery: |• Fandango - Ash</t>
      </is>
    </nc>
  </rcc>
  <rcc rId="3878" sId="2">
    <oc r="I4" t="inlineStr">
      <is>
        <t>CLASSIC STACKING CHAIR SQUARE OPEN BACK Sample Chair|Back Option: Flex Back|Frame Color: Silver AR|Seam Style: Waterfall|Seat Option: Flex Form Seat|Leg Style: Standard|Chair Upholstery: |• Maharam - Metric Admiral</t>
      </is>
    </oc>
    <nc r="I4" t="inlineStr">
      <is>
        <t>CLASSIC STACKING CHAIR HOURGLASS BACK Sample Chair|Back Option: Fixed Back|Frame Color: Silver AR|Seam Style: Waterfall|Seat Option: Regular Seat|Leg Style: Mitered|Chair Upholstery: |• All American - Gunmetal</t>
      </is>
    </nc>
  </rcc>
  <rcc rId="3879" sId="2">
    <oc r="I5" t="inlineStr">
      <is>
        <t>CLASSIC STACKING CHAIR HOURGLASS BACK Sample Chair|Back Option: Fixed Back|Frame Color: Dark Gold Sand|Seam Style: Waterfall|Ganging: Stack Bar|Seat Option: Regular Seat|Leg Style: Standard|Chair Upholstery: |• Perk - Dijon</t>
      </is>
    </oc>
    <nc r="I5" t="inlineStr">
      <is>
        <t>Elite Hourglass Sample Chair|Back Option: Fixed Back|Frame Color: Black Sand|Seam Style: Waterfall|Chair Upholstery: |• Winslow - Putty</t>
      </is>
    </nc>
  </rcc>
  <rcc rId="3880" sId="2">
    <nc r="I6" t="inlineStr">
      <is>
        <t>GRAND 2 NESTING CHAIR ARCH OPEN BACK Sample Chair|Back Option: Fixed Back|Frame Color: Black Sand|Seam Style: Box|Chair Upholstery: |• Gavotte - Burgundy</t>
      </is>
    </nc>
  </rcc>
  <rcc rId="3881" sId="2">
    <nc r="J6">
      <v>1</v>
    </nc>
  </rcc>
  <rcc rId="3882" sId="2">
    <nc r="I7" t="inlineStr">
      <is>
        <t>Elite Crown Sample Chair|Back Option: Flex Back|Frame Color: Pewter Sand|Seam Style: Waterfall|Chair Upholstery: |• Expo - Latte, Nantotex</t>
      </is>
    </nc>
  </rcc>
  <rcc rId="3883" sId="2">
    <nc r="J7">
      <v>1</v>
    </nc>
  </rcc>
  <rcc rId="3884" sId="2">
    <oc r="H3">
      <v>65505</v>
    </oc>
    <nc r="H3">
      <v>66221</v>
    </nc>
  </rcc>
  <rcc rId="3885" sId="2">
    <oc r="H4">
      <v>65680</v>
    </oc>
    <nc r="H4">
      <v>66220</v>
    </nc>
  </rcc>
  <rcc rId="3886" sId="2">
    <oc r="H5">
      <v>65666</v>
    </oc>
    <nc r="H5">
      <v>66210</v>
    </nc>
  </rcc>
  <rcc rId="3887" sId="2">
    <nc r="H6">
      <v>66211</v>
    </nc>
  </rcc>
  <rcc rId="3888" sId="2">
    <nc r="H7">
      <v>66219</v>
    </nc>
  </rcc>
  <rcc rId="3889" sId="2">
    <oc r="L3" t="inlineStr">
      <is>
        <t>FOLDING PRO ONE BKS BLK</t>
      </is>
    </oc>
    <nc r="L3" t="inlineStr">
      <is>
        <t>MESH FOLDING BKS BLK WHTFEET</t>
      </is>
    </nc>
  </rcc>
  <rcc rId="3890" sId="2">
    <oc r="M3">
      <v>500</v>
    </oc>
    <nc r="M3">
      <v>690</v>
    </nc>
  </rcc>
  <rcc rId="3891" sId="2">
    <oc r="L4" t="inlineStr">
      <is>
        <t>MESH FOLDING BKS BLK</t>
      </is>
    </oc>
    <nc r="L4" t="inlineStr">
      <is>
        <t>FOLDING PRO ONE BKS BLK</t>
      </is>
    </nc>
  </rcc>
  <rcc rId="3892" sId="2">
    <oc r="L5" t="inlineStr">
      <is>
        <t>MESH FOLDING BKS BLK</t>
      </is>
    </oc>
    <nc r="L5" t="inlineStr">
      <is>
        <t>FLDFLX1 RETAIL BKSBLK 40P V2</t>
      </is>
    </nc>
  </rcc>
  <rcc rId="3893" sId="2">
    <oc r="M5">
      <v>600</v>
    </oc>
    <nc r="M5">
      <v>1080</v>
    </nc>
  </rcc>
  <rcc rId="3894" sId="2">
    <oc r="K3" t="inlineStr">
      <is>
        <t>RLO65287</t>
      </is>
    </oc>
    <nc r="K3" t="inlineStr">
      <is>
        <t>RLO65819</t>
      </is>
    </nc>
  </rcc>
  <rcc rId="3895" sId="2">
    <oc r="K4" t="inlineStr">
      <is>
        <t>RLO65288</t>
      </is>
    </oc>
    <nc r="K4" t="inlineStr">
      <is>
        <t>RLO65824</t>
      </is>
    </nc>
  </rcc>
  <rcc rId="3896" sId="2">
    <oc r="K5" t="inlineStr">
      <is>
        <t>RLO65293</t>
      </is>
    </oc>
    <nc r="K5" t="inlineStr">
      <is>
        <t>RLO65825</t>
      </is>
    </nc>
  </rcc>
  <rcc rId="3897" sId="2">
    <oc r="L7" t="inlineStr">
      <is>
        <t>MESH FOLDING BKS BLK  *SAMPLES</t>
      </is>
    </oc>
    <nc r="L7" t="inlineStr">
      <is>
        <t>MESH STACK BKS BLK BCX ARMCAS</t>
      </is>
    </nc>
  </rcc>
  <rcc rId="3898" sId="2">
    <oc r="M7">
      <v>10</v>
    </oc>
    <nc r="M7">
      <v>50</v>
    </nc>
  </rcc>
  <rcc rId="3899" sId="2">
    <oc r="K7" t="inlineStr">
      <is>
        <t>RLO65299</t>
      </is>
    </oc>
    <nc r="K7" t="inlineStr">
      <is>
        <t>RLO65813</t>
      </is>
    </nc>
  </rcc>
  <rcc rId="3900" sId="2">
    <nc r="I9" t="inlineStr">
      <is>
        <t>CHSS BLK BLK GB PAT+ BLK TALL GANG IM</t>
      </is>
    </nc>
  </rcc>
  <rcc rId="3901" sId="2">
    <nc r="J9">
      <v>252</v>
    </nc>
  </rcc>
  <rcc rId="3902" sId="2">
    <nc r="I10" t="inlineStr">
      <is>
        <t>CHSS FRG FRG GBLK TALL</t>
      </is>
    </nc>
  </rcc>
  <rcc rId="3903" sId="2">
    <nc r="J10">
      <v>2</v>
    </nc>
  </rcc>
  <rcc rId="3904" sId="2">
    <nc r="I11" t="inlineStr">
      <is>
        <t>CSSK BLK BLK GBLK /SA00196/Andrew Dawes</t>
      </is>
    </nc>
  </rcc>
  <rcc rId="3905" sId="2">
    <nc r="J11">
      <v>1</v>
    </nc>
  </rcc>
  <rcc rId="3906" sId="2">
    <nc r="I12" t="inlineStr">
      <is>
        <t>CSSK BLK BLK GBLK/SA00180/Andrew Dawes</t>
      </is>
    </nc>
  </rcc>
  <rcc rId="3907" sId="2">
    <nc r="J12">
      <v>1</v>
    </nc>
  </rcc>
  <rcc rId="3908" sId="2">
    <nc r="H9" t="inlineStr">
      <is>
        <t>FP159170</t>
      </is>
    </nc>
  </rcc>
  <rcc rId="3909" sId="2">
    <nc r="H10">
      <v>65913</v>
    </nc>
  </rcc>
  <rcc rId="3910" sId="2">
    <nc r="H11">
      <v>66230</v>
    </nc>
  </rcc>
  <rcc rId="3911" sId="2">
    <nc r="H12">
      <v>65693</v>
    </nc>
  </rcc>
  <rcc rId="3912" sId="2">
    <oc r="F1" t="inlineStr">
      <is>
        <t>TUESDAY    9 /19  / 2017</t>
      </is>
    </oc>
    <nc r="F1" t="inlineStr">
      <is>
        <t>TUESDAY    9 /26  / 2017</t>
      </is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923" sheetId="2" source="H3:J7" destination="H4:J8" sourceSheetId="2">
    <undo index="65535" exp="area" dr="J3:J24" r="J25" sId="2"/>
    <rfmt sheetId="2" sqref="H8" start="0" length="0">
      <dxf>
        <font>
          <b/>
          <sz val="72"/>
          <color theme="1"/>
          <name val="Calibri"/>
          <family val="2"/>
          <scheme val="minor"/>
        </font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8" start="0" length="0">
      <dxf>
        <font>
          <b/>
          <sz val="60"/>
          <color theme="1"/>
          <name val="Calibri"/>
          <family val="2"/>
          <scheme val="minor"/>
        </font>
        <alignment horizontal="left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8" start="0" length="0">
      <dxf>
        <font>
          <b/>
          <sz val="65"/>
          <color theme="1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2" sqref="H3:J3" start="0" length="0">
    <dxf>
      <border>
        <top style="thin">
          <color indexed="64"/>
        </top>
      </border>
    </dxf>
  </rfmt>
  <rfmt sheetId="2" sqref="H3:J3" start="0" length="0">
    <dxf>
      <border>
        <bottom style="thin">
          <color indexed="64"/>
        </bottom>
      </border>
    </dxf>
  </rfmt>
  <rfmt sheetId="2" sqref="H3:J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3924" sId="2">
    <nc r="H3">
      <v>66363</v>
    </nc>
  </rcc>
  <rfmt sheetId="2" sqref="H3:J3" start="0" length="2147483647">
    <dxf>
      <font>
        <sz val="72"/>
      </font>
    </dxf>
  </rfmt>
  <rfmt sheetId="2" sqref="H3:J3" start="0" length="2147483647">
    <dxf>
      <font>
        <b/>
      </font>
    </dxf>
  </rfmt>
  <rfmt sheetId="2" xfDxf="1" sqref="I3" start="0" length="0">
    <dxf>
      <font>
        <b/>
        <sz val="72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3">
    <dxf>
      <alignment wrapText="1"/>
    </dxf>
  </rfmt>
  <rcc rId="3925" sId="2">
    <nc r="J3">
      <v>4</v>
    </nc>
  </rcc>
  <rcc rId="3926" sId="2">
    <nc r="I3" t="inlineStr">
      <is>
        <t>CHAIR PROTOTYPE (NOT FOR SALE) /ENCORE CHROME-CURRENT ECLIPSE (SO49328/STERLING)</t>
      </is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2" sId="3">
    <oc r="H7">
      <v>65792</v>
    </oc>
    <nc r="H7"/>
  </rcc>
  <rcc rId="3933" sId="3">
    <oc r="I7" t="inlineStr">
      <is>
        <t>Elite Crown Sample Chair|Back Option: Fixed Back|Frame Color: Copper Vein|Seam Style: Waterfall|Chair Upholstery: |• Abbey - Russet</t>
      </is>
    </oc>
    <nc r="I7"/>
  </rcc>
  <rcc rId="3934" sId="3">
    <oc r="J7">
      <v>1</v>
    </oc>
    <nc r="J7"/>
  </rcc>
  <rcc rId="3935" sId="3">
    <oc r="H9" t="inlineStr">
      <is>
        <t>FP159163</t>
      </is>
    </oc>
    <nc r="H9"/>
  </rcc>
  <rcc rId="3936" sId="3">
    <oc r="I9" t="inlineStr">
      <is>
        <t>CHSS BLK BLK GB PAT+ BLK TALL GANG IM</t>
      </is>
    </oc>
    <nc r="I9"/>
  </rcc>
  <rcc rId="3937" sId="3">
    <oc r="J9">
      <v>252</v>
    </oc>
    <nc r="J9"/>
  </rcc>
  <rcc rId="3938" sId="3">
    <oc r="F1" t="inlineStr">
      <is>
        <t>WEDNESDAY    9 /  20 /2017</t>
      </is>
    </oc>
    <nc r="F1" t="inlineStr">
      <is>
        <t>WEDNESDAY    9 /  27 /2017</t>
      </is>
    </nc>
  </rcc>
  <rcc rId="3939" sId="3">
    <oc r="F4" t="inlineStr">
      <is>
        <t>CLASSIC STACKING CHAIR OVAL BACK Frame Color: Black Sand|Back Option: Fixed Back|Seat Option: Regular Seat|Leg Style: Standard|Seam Style: Waterfall|Chair Upholstery: |• Sherpa - Navy, Fabric</t>
      </is>
    </oc>
    <nc r="F4" t="inlineStr">
      <is>
        <t>CLASSIC STACKING CHAIR HOURGLASS BACK Frame Color: Satin Nickel|Back Option: Flex Back|Seat Option: Regular Seat|Leg Style: Standard|Seam Style: Waterfall|Chair Upholstery: |• Sherpa - Black</t>
      </is>
    </nc>
  </rcc>
  <rcc rId="3940" sId="3">
    <oc r="G4">
      <v>5</v>
    </oc>
    <nc r="G4">
      <v>16</v>
    </nc>
  </rcc>
  <rcc rId="3941" sId="3">
    <oc r="F5" t="inlineStr">
      <is>
        <t>CLASSIC STACKING CHAIR SQUARE OPEN BACK Frame Color: Gunmetal|Back Option: Fixed Back|Seat Option: Regular Seat|Leg Style: Standard|Seam Style: Waterfall|Chair Upholstery: |• Fuse - Pepper (HOR)</t>
      </is>
    </oc>
    <nc r="F5" t="inlineStr">
      <is>
        <t>C4 BKS HG OLD WRLD CHOCOLATE</t>
      </is>
    </nc>
  </rcc>
  <rcc rId="3942" sId="3">
    <oc r="G5">
      <v>300</v>
    </oc>
    <nc r="G5">
      <v>16</v>
    </nc>
  </rcc>
  <rcc rId="3943" sId="3">
    <oc r="F6" t="inlineStr">
      <is>
        <r>
          <t>Elite Square Open Flex backFrame Color: Black Sand|</t>
        </r>
        <r>
          <rPr>
            <b/>
            <u val="double"/>
            <sz val="65"/>
            <color theme="1"/>
            <rFont val="Calibri"/>
            <family val="2"/>
          </rPr>
          <t>Ganging: Wire</t>
        </r>
        <r>
          <rPr>
            <b/>
            <sz val="65"/>
            <color theme="1"/>
            <rFont val="Calibri"/>
            <family val="2"/>
          </rPr>
          <t>|Chair Upholstery: |• Perk - Ebony, Fabric</t>
        </r>
      </is>
    </oc>
    <nc r="F6" t="inlineStr">
      <is>
        <t>CLASSIC STACKING CHAIR HOURGLASS BACKFrame Color: Bronze|Ganging: Wire|Back Option: Fixed Back|Seat Option: Regular Seat|Leg Style: Standard|Seam Style: Waterfall|Chair Upholstery: |• Kedar - Merlot</t>
      </is>
    </nc>
  </rcc>
  <rcc rId="3944" sId="3">
    <oc r="G6">
      <v>40</v>
    </oc>
    <nc r="G6">
      <v>50</v>
    </nc>
  </rcc>
  <rcc rId="3945" sId="3">
    <oc r="F7" t="inlineStr">
      <is>
        <t>Elite Square Open Frame Color: Silver AR|Back Option: Fixed Back|Seam Style: Waterfall|Chair Upholstery: |• Napa - Noir</t>
      </is>
    </oc>
    <nc r="F7" t="inlineStr">
      <is>
        <t>Elite Square Open Frame Color: Silver AR |Chair Upholstery: |• Surrey - Exotic escape, Vinyl</t>
      </is>
    </nc>
  </rcc>
  <rcc rId="3946" sId="3">
    <oc r="G7">
      <v>100</v>
    </oc>
    <nc r="G7">
      <v>120</v>
    </nc>
  </rcc>
  <rcc rId="3947" sId="3">
    <nc r="F8" t="inlineStr">
      <is>
        <t>Access Crown Frame Color: Black Sand|Seat Upholstery: |• Montgomery - Black|Back Upholstery: |• Montgomery - Lime</t>
      </is>
    </nc>
  </rcc>
  <rcc rId="3948" sId="3">
    <nc r="G8">
      <v>150</v>
    </nc>
  </rcc>
  <rcc rId="3949" sId="3">
    <nc r="F9" t="inlineStr">
      <is>
        <t>Access Hourglass Frame Color: Black Sand|Chair Upholstery: |• Sherpa - Coffee</t>
      </is>
    </nc>
  </rcc>
  <rcc rId="3950" sId="3">
    <nc r="G9">
      <v>100</v>
    </nc>
  </rcc>
  <rcc rId="3951" sId="3">
    <oc r="I3" t="inlineStr">
      <is>
        <t>E2 520 OV FLXB BKS ACCOLADE SAPPHIRE SAMPLE</t>
      </is>
    </oc>
    <nc r="I3" t="inlineStr">
      <is>
        <t>CLASSIC STACKING CHAIR SQUARE OPEN BACK Sample Chair|Back Option: Fixed Back|Frame Color: Gunmetal|Seam Style: Waterfall|Seat Option: Flex Form Seat|Leg Style: Standard|Chair Upholstery: |• Fandango - Ash</t>
      </is>
    </nc>
  </rcc>
  <rcc rId="3952" sId="3">
    <oc r="I4" t="inlineStr">
      <is>
        <t>CLASSIC STACKING CHAIR OVAL BACK Sample Chair|Back Option: Flex Back|Frame Color: Pewter Sand|Seam Style: Waterfall|Seat Option: Flex Form Seat|Leg Style: Standard|Chair Upholstery: |• Aquatint - Lapis</t>
      </is>
    </oc>
    <nc r="I4" t="inlineStr">
      <is>
        <t>Encore Arch Open - Stack Bar Sample Chair|Back Option: Flex Back|Frame Color: Bronze|Seam Style: Waterfall|Leg Style: Stack Bar|Glides: Chromev|Seat Upholstery: |• Bark Weave Bk - Truffle|Inside Back Upholstery: |• Bark Weave Bk - Truffle|Outside Back Upholstery: |• Byways - Shearling</t>
      </is>
    </nc>
  </rcc>
  <rcc rId="3953" sId="3">
    <oc r="I5" t="inlineStr">
      <is>
        <t xml:space="preserve">CLASSIC STACKING CHAIR ROUND BACK Sample Chair|Back Option: Fixed Back|Frame Color: Brown|Seam Style: Waterfall|Seat Option: Flex Form Seat|Leg Style: Standard|Chair Upholstery: |• Independence - Moonstone
</t>
      </is>
    </oc>
    <nc r="I5" t="inlineStr">
      <is>
        <t>CLASSIC STACKING CHAIR GENEROUS CROWN BACK Sample Chair|Back Option: Fixed Back|Frame Color: Gray|Seam Style: Waterfall|Seat Option: Regular Seat|Leg Style: Mitered|Chair Upholstery: |• All American - Dove</t>
      </is>
    </nc>
  </rcc>
  <rcc rId="3954" sId="3">
    <oc r="I6" t="inlineStr">
      <is>
        <t xml:space="preserve">CLASSIC STACKING CHAIR ROUND BACK Sample Chair|Back Option: Fixed Back|Frame Color: Java|Seam Style: Waterfall|Seat Option: Flex Form Seat|Leg Style: Standard|Chair Upholstery: |• Berwick Tweed - Sandy Toes
</t>
      </is>
    </oc>
    <nc r="I6" t="inlineStr">
      <is>
        <t>CLASSIC STACKING CHAIR HOURGLASS BACK Sample Chair|Back Option: Fixed Back|Frame Color: Silver AR|Seam Style: Waterfall|Seat Option: Regular Seat|Leg Style: Mitered|Chair Upholstery: |• All American - Gunmetal</t>
      </is>
    </nc>
  </rcc>
  <rfmt sheetId="3" sqref="I3:J6" start="0" length="2147483647">
    <dxf>
      <font>
        <sz val="60"/>
      </font>
    </dxf>
  </rfmt>
  <rfmt sheetId="3" sqref="I4" start="0" length="2147483647">
    <dxf>
      <font>
        <sz val="55"/>
      </font>
    </dxf>
  </rfmt>
  <rfmt sheetId="3" sqref="I4" start="0" length="2147483647">
    <dxf>
      <font>
        <sz val="50"/>
      </font>
    </dxf>
  </rfmt>
  <rfmt sheetId="3" sqref="I4" start="0" length="2147483647">
    <dxf>
      <font>
        <b val="0"/>
      </font>
    </dxf>
  </rfmt>
  <rfmt sheetId="3" sqref="I4" start="0" length="2147483647">
    <dxf>
      <font>
        <b/>
      </font>
    </dxf>
  </rfmt>
  <rfmt sheetId="3" sqref="I4">
    <dxf>
      <alignment vertical="top"/>
    </dxf>
  </rfmt>
  <rfmt sheetId="3" sqref="I4">
    <dxf>
      <alignment vertical="center"/>
    </dxf>
  </rfmt>
  <rcc rId="3955" sId="3">
    <oc r="H3">
      <v>65795</v>
    </oc>
    <nc r="H3">
      <v>66221</v>
    </nc>
  </rcc>
  <rcc rId="3956" sId="3">
    <oc r="H4">
      <v>65789</v>
    </oc>
    <nc r="H4">
      <v>66496</v>
    </nc>
  </rcc>
  <rcc rId="3957" sId="3">
    <oc r="H5">
      <v>65790</v>
    </oc>
    <nc r="H5">
      <v>66499</v>
    </nc>
  </rcc>
  <rcc rId="3958" sId="3">
    <oc r="H6">
      <v>65791</v>
    </oc>
    <nc r="H6">
      <v>66220</v>
    </nc>
  </rcc>
  <rcc rId="3959" sId="3">
    <oc r="E3">
      <v>65137</v>
    </oc>
    <nc r="E3">
      <v>65768</v>
    </nc>
  </rcc>
  <rcc rId="3960" sId="3">
    <oc r="E4">
      <v>65793</v>
    </oc>
    <nc r="E4">
      <v>65773</v>
    </nc>
  </rcc>
  <rcc rId="3961" sId="3">
    <oc r="E5">
      <v>65474</v>
    </oc>
    <nc r="E5">
      <v>65774</v>
    </nc>
  </rcc>
  <rcc rId="3962" sId="3">
    <oc r="E6">
      <v>65130</v>
    </oc>
    <nc r="E6">
      <v>66498</v>
    </nc>
  </rcc>
  <rcc rId="3963" sId="3">
    <oc r="E7">
      <v>65667</v>
    </oc>
    <nc r="E7">
      <v>65772</v>
    </nc>
  </rcc>
  <rcc rId="3964" sId="3">
    <nc r="E8">
      <v>64159</v>
    </nc>
  </rcc>
  <rcc rId="3965" sId="3">
    <nc r="E9">
      <v>66497</v>
    </nc>
  </rcc>
  <rcc rId="3966" sId="3">
    <oc r="D4" t="inlineStr">
      <is>
        <t>SO46120</t>
      </is>
    </oc>
    <nc r="D4" t="inlineStr">
      <is>
        <t>SO47238</t>
      </is>
    </nc>
  </rcc>
  <rcc rId="3967" sId="3">
    <oc r="D5" t="inlineStr">
      <is>
        <t>SO47078</t>
      </is>
    </oc>
    <nc r="D5" t="inlineStr">
      <is>
        <t>SWO06194</t>
      </is>
    </nc>
  </rcc>
  <rcc rId="3968" sId="3">
    <oc r="D6" t="inlineStr">
      <is>
        <t>SO46708</t>
      </is>
    </oc>
    <nc r="D6" t="inlineStr">
      <is>
        <t>SO47551</t>
      </is>
    </nc>
  </rcc>
  <rcc rId="3969" sId="3">
    <oc r="D7" t="inlineStr">
      <is>
        <t>SO48427</t>
      </is>
    </oc>
    <nc r="D7" t="inlineStr">
      <is>
        <t>SO46214</t>
      </is>
    </nc>
  </rcc>
  <rcc rId="3970" sId="3">
    <nc r="D8" t="inlineStr">
      <is>
        <t>SO46929</t>
      </is>
    </nc>
  </rcc>
  <rcc rId="3971" sId="3">
    <nc r="D9" t="inlineStr">
      <is>
        <t>SO47883</t>
      </is>
    </nc>
  </rcc>
  <rcc rId="3972" sId="3">
    <oc r="M3">
      <v>1600</v>
    </oc>
    <nc r="M3">
      <v>1400</v>
    </nc>
  </rcc>
  <rcc rId="3973" sId="3">
    <oc r="M4">
      <v>680</v>
    </oc>
    <nc r="M4">
      <v>1400</v>
    </nc>
  </rcc>
  <rcc rId="3974" sId="3">
    <oc r="K3" t="inlineStr">
      <is>
        <t>RLO65283</t>
      </is>
    </oc>
    <nc r="K3" t="inlineStr">
      <is>
        <t>RLO65826</t>
      </is>
    </nc>
  </rcc>
  <rcc rId="3975" sId="3">
    <oc r="K4" t="inlineStr">
      <is>
        <t>RLO65284</t>
      </is>
    </oc>
    <nc r="K4" t="inlineStr">
      <is>
        <t>RLO65827</t>
      </is>
    </nc>
  </rcc>
  <rcc rId="3976" sId="3">
    <oc r="L5" t="inlineStr">
      <is>
        <t>ONE SERIES LITE BKS BLK V2</t>
      </is>
    </oc>
    <nc r="L5" t="inlineStr">
      <is>
        <t>MESH STACK SIL BLK SCX ARMCAS</t>
      </is>
    </nc>
  </rcc>
  <rcc rId="3977" sId="3">
    <oc r="M5">
      <v>624</v>
    </oc>
    <nc r="M5">
      <v>1</v>
    </nc>
  </rcc>
  <rcc rId="3978" sId="3">
    <nc r="L6" t="inlineStr">
      <is>
        <t>MESH STACK BKS BLK BCX ARMCAS</t>
      </is>
    </nc>
  </rcc>
  <rcc rId="3979" sId="3">
    <nc r="M6">
      <v>10</v>
    </nc>
  </rcc>
  <rcc rId="3980" sId="3">
    <oc r="L7" t="inlineStr">
      <is>
        <t>MESH STACK BKS BLK BCX</t>
      </is>
    </oc>
    <nc r="L7" t="inlineStr">
      <is>
        <t>MESH STACK BKS BLK BCX ARMCAS</t>
      </is>
    </nc>
  </rcc>
  <rcc rId="3981" sId="3">
    <oc r="M7">
      <v>60</v>
    </oc>
    <nc r="M7">
      <v>12</v>
    </nc>
  </rcc>
  <rcc rId="3982" sId="3">
    <nc r="L8" t="inlineStr">
      <is>
        <t>MESH STACK BKS BLK BCX CAS</t>
      </is>
    </nc>
  </rcc>
  <rcc rId="3983" sId="3">
    <nc r="M8">
      <v>30</v>
    </nc>
  </rcc>
  <rcc rId="3984" sId="3">
    <oc r="K5" t="inlineStr">
      <is>
        <t>RLO65285</t>
      </is>
    </oc>
    <nc r="K5" t="inlineStr">
      <is>
        <t>RLO65810</t>
      </is>
    </nc>
  </rcc>
  <rcc rId="3985" sId="3">
    <nc r="K6" t="inlineStr">
      <is>
        <t>RLO65811</t>
      </is>
    </nc>
  </rcc>
  <rcc rId="3986" sId="3">
    <oc r="K7" t="inlineStr">
      <is>
        <t>RLO65129</t>
      </is>
    </oc>
    <nc r="K7" t="inlineStr">
      <is>
        <t>RLO65812</t>
      </is>
    </nc>
  </rcc>
  <rcc rId="3987" sId="3">
    <nc r="K8" t="inlineStr">
      <is>
        <t>RLO65815</t>
      </is>
    </nc>
  </rcc>
  <rcc rId="3988" sId="3">
    <nc r="I8" t="inlineStr">
      <is>
        <t>CHSS BLK BLK GB PAT+ BLK TALL GANG IM</t>
      </is>
    </nc>
  </rcc>
  <rcc rId="3989" sId="3">
    <nc r="J8">
      <v>252</v>
    </nc>
  </rcc>
  <rcc rId="3990" sId="3">
    <nc r="H8">
      <v>66263</v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6" sId="3">
    <oc r="D4" t="inlineStr">
      <is>
        <t>SO47238</t>
      </is>
    </oc>
    <nc r="D4" t="inlineStr">
      <is>
        <t>SO46214</t>
      </is>
    </nc>
  </rcc>
  <rcc rId="3997" sId="3">
    <oc r="E4">
      <v>65773</v>
    </oc>
    <nc r="E4">
      <v>65772</v>
    </nc>
  </rcc>
  <rcc rId="3998" sId="3">
    <oc r="F4" t="inlineStr">
      <is>
        <t>CLASSIC STACKING CHAIR HOURGLASS BACK Frame Color: Satin Nickel|Back Option: Flex Back|Seat Option: Regular Seat|Leg Style: Standard|Seam Style: Waterfall|Chair Upholstery: |• Sherpa - Black</t>
      </is>
    </oc>
    <nc r="F4" t="inlineStr">
      <is>
        <t>Elite Square Open Frame Color: Silver AR |Chair Upholstery: |• Surrey - Exotic escape, Vinyl</t>
      </is>
    </nc>
  </rcc>
  <rcc rId="3999" sId="3">
    <oc r="G4">
      <v>16</v>
    </oc>
    <nc r="G4">
      <v>120</v>
    </nc>
  </rcc>
  <rcc rId="4000" sId="3">
    <oc r="D5" t="inlineStr">
      <is>
        <t>SWO06194</t>
      </is>
    </oc>
    <nc r="D5" t="inlineStr">
      <is>
        <t>SO46929</t>
      </is>
    </nc>
  </rcc>
  <rcc rId="4001" sId="3">
    <oc r="E5">
      <v>65774</v>
    </oc>
    <nc r="E5">
      <v>64159</v>
    </nc>
  </rcc>
  <rcc rId="4002" sId="3">
    <oc r="F5" t="inlineStr">
      <is>
        <t>C4 BKS HG OLD WRLD CHOCOLATE</t>
      </is>
    </oc>
    <nc r="F5" t="inlineStr">
      <is>
        <t>Access Crown Frame Color: Black Sand|Seat Upholstery: |• Montgomery - Black|Back Upholstery: |• Montgomery - Lime</t>
      </is>
    </nc>
  </rcc>
  <rcc rId="4003" sId="3">
    <oc r="G5">
      <v>16</v>
    </oc>
    <nc r="G5">
      <v>150</v>
    </nc>
  </rcc>
  <rcc rId="4004" sId="3">
    <oc r="D6" t="inlineStr">
      <is>
        <t>SO47551</t>
      </is>
    </oc>
    <nc r="D6" t="inlineStr">
      <is>
        <t>SO47883</t>
      </is>
    </nc>
  </rcc>
  <rcc rId="4005" sId="3">
    <oc r="E6">
      <v>66498</v>
    </oc>
    <nc r="E6">
      <v>66497</v>
    </nc>
  </rcc>
  <rcc rId="4006" sId="3">
    <oc r="F6" t="inlineStr">
      <is>
        <t>CLASSIC STACKING CHAIR HOURGLASS BACKFrame Color: Bronze|Ganging: Wire|Back Option: Fixed Back|Seat Option: Regular Seat|Leg Style: Standard|Seam Style: Waterfall|Chair Upholstery: |• Kedar - Merlot</t>
      </is>
    </oc>
    <nc r="F6" t="inlineStr">
      <is>
        <t>Access Hourglass Frame Color: Black Sand|Chair Upholstery: |• Sherpa - Coffee</t>
      </is>
    </nc>
  </rcc>
  <rcc rId="4007" sId="3">
    <oc r="G6">
      <v>50</v>
    </oc>
    <nc r="G6">
      <v>100</v>
    </nc>
  </rcc>
  <rcc rId="4008" sId="3">
    <oc r="D7" t="inlineStr">
      <is>
        <t>SO46214</t>
      </is>
    </oc>
    <nc r="D7" t="inlineStr">
      <is>
        <t>SO47238</t>
      </is>
    </nc>
  </rcc>
  <rcc rId="4009" sId="3">
    <oc r="E7">
      <v>65772</v>
    </oc>
    <nc r="E7">
      <v>65773</v>
    </nc>
  </rcc>
  <rcc rId="4010" sId="3">
    <oc r="F7" t="inlineStr">
      <is>
        <t>Elite Square Open Frame Color: Silver AR |Chair Upholstery: |• Surrey - Exotic escape, Vinyl</t>
      </is>
    </oc>
    <nc r="F7" t="inlineStr">
      <is>
        <t>CLASSIC STACKING CHAIR HOURGLASS BACK Frame Color: Satin Nickel|Back Option: Flex Back|Seat Option: Regular Seat|Leg Style: Standard|Seam Style: Waterfall|Chair Upholstery: |• Sherpa - Black</t>
      </is>
    </nc>
  </rcc>
  <rcc rId="4011" sId="3">
    <oc r="G7">
      <v>120</v>
    </oc>
    <nc r="G7">
      <v>16</v>
    </nc>
  </rcc>
  <rcc rId="4012" sId="3">
    <oc r="D8" t="inlineStr">
      <is>
        <t>SO46929</t>
      </is>
    </oc>
    <nc r="D8" t="inlineStr">
      <is>
        <t>SWO06194</t>
      </is>
    </nc>
  </rcc>
  <rcc rId="4013" sId="3">
    <oc r="E8">
      <v>64159</v>
    </oc>
    <nc r="E8">
      <v>65774</v>
    </nc>
  </rcc>
  <rcc rId="4014" sId="3">
    <oc r="F8" t="inlineStr">
      <is>
        <t>Access Crown Frame Color: Black Sand|Seat Upholstery: |• Montgomery - Black|Back Upholstery: |• Montgomery - Lime</t>
      </is>
    </oc>
    <nc r="F8" t="inlineStr">
      <is>
        <t>C4 BKS HG OLD WRLD CHOCOLATE</t>
      </is>
    </nc>
  </rcc>
  <rcc rId="4015" sId="3">
    <oc r="G8">
      <v>150</v>
    </oc>
    <nc r="G8">
      <v>16</v>
    </nc>
  </rcc>
  <rcc rId="4016" sId="3">
    <oc r="D9" t="inlineStr">
      <is>
        <t>SO47883</t>
      </is>
    </oc>
    <nc r="D9" t="inlineStr">
      <is>
        <t>SO47551</t>
      </is>
    </nc>
  </rcc>
  <rcc rId="4017" sId="3">
    <oc r="E9">
      <v>66497</v>
    </oc>
    <nc r="E9">
      <v>66498</v>
    </nc>
  </rcc>
  <rcc rId="4018" sId="3">
    <oc r="F9" t="inlineStr">
      <is>
        <t>Access Hourglass Frame Color: Black Sand|Chair Upholstery: |• Sherpa - Coffee</t>
      </is>
    </oc>
    <nc r="F9" t="inlineStr">
      <is>
        <t>CLASSIC STACKING CHAIR HOURGLASS BACKFrame Color: Bronze|Ganging: Wire|Back Option: Fixed Back|Seat Option: Regular Seat|Leg Style: Standard|Seam Style: Waterfall|Chair Upholstery: |• Kedar - Merlot</t>
      </is>
    </nc>
  </rcc>
  <rcc rId="4019" sId="3">
    <oc r="G9">
      <v>100</v>
    </oc>
    <nc r="G9">
      <v>50</v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7" start="0" length="2147483647">
    <dxf>
      <font>
        <sz val="65"/>
      </font>
    </dxf>
  </rfmt>
  <rfmt sheetId="3" sqref="D7:G9">
    <dxf>
      <fill>
        <patternFill>
          <bgColor theme="1"/>
        </patternFill>
      </fill>
    </dxf>
  </rfmt>
  <rfmt sheetId="3" sqref="D7:G9" start="0" length="2147483647">
    <dxf>
      <font>
        <color theme="0"/>
      </font>
    </dxf>
  </rfmt>
  <rcc rId="4025" sId="3">
    <nc r="F10" t="inlineStr">
      <is>
        <t xml:space="preserve">NIGHT SHIFT RUN RLO'S 65773/65774/66498 </t>
      </is>
    </nc>
  </rcc>
  <rfmt sheetId="3" sqref="F10">
    <dxf>
      <fill>
        <patternFill>
          <bgColor theme="1"/>
        </patternFill>
      </fill>
    </dxf>
  </rfmt>
  <rfmt sheetId="3" sqref="F10" start="0" length="2147483647">
    <dxf>
      <font>
        <color theme="0"/>
      </font>
    </dxf>
  </rfmt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6" sId="3">
    <oc r="H3">
      <v>66221</v>
    </oc>
    <nc r="H3"/>
  </rcc>
  <rcc rId="4027" sId="3">
    <oc r="I3" t="inlineStr">
      <is>
        <t>CLASSIC STACKING CHAIR SQUARE OPEN BACK Sample Chair|Back Option: Fixed Back|Frame Color: Gunmetal|Seam Style: Waterfall|Seat Option: Flex Form Seat|Leg Style: Standard|Chair Upholstery: |• Fandango - Ash</t>
      </is>
    </oc>
    <nc r="I3"/>
  </rcc>
  <rcc rId="4028" sId="3">
    <oc r="J3">
      <v>1</v>
    </oc>
    <nc r="J3"/>
  </rcc>
  <rcc rId="4029" sId="3">
    <oc r="H6">
      <v>66220</v>
    </oc>
    <nc r="H6"/>
  </rcc>
  <rcc rId="4030" sId="3">
    <oc r="I6" t="inlineStr">
      <is>
        <t>CLASSIC STACKING CHAIR HOURGLASS BACK Sample Chair|Back Option: Fixed Back|Frame Color: Silver AR|Seam Style: Waterfall|Seat Option: Regular Seat|Leg Style: Mitered|Chair Upholstery: |• All American - Gunmetal</t>
      </is>
    </oc>
    <nc r="I6"/>
  </rcc>
  <rcc rId="4031" sId="3">
    <oc r="J6">
      <v>1</v>
    </oc>
    <nc r="J6"/>
  </rcc>
  <rm rId="4032" sheetId="3" source="H4:J5" destination="H3:J4" sourceSheetId="3">
    <rfmt sheetId="3" sqref="H3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3" sqref="I3" start="0" length="0">
      <dxf>
        <font>
          <b/>
          <sz val="60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3" sqref="J3" start="0" length="0">
      <dxf>
        <font>
          <b/>
          <sz val="60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</rm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8" sId="4">
    <oc r="F1" t="inlineStr">
      <is>
        <t>THURSDAY    9 / 21  / 2017</t>
      </is>
    </oc>
    <nc r="F1" t="inlineStr">
      <is>
        <t>THURSDAY    9 / 28  / 2017</t>
      </is>
    </nc>
  </rcc>
  <rcc rId="4039" sId="4">
    <oc r="G3">
      <v>440</v>
    </oc>
    <nc r="G3">
      <v>140</v>
    </nc>
  </rcc>
  <rcc rId="4040" sId="4">
    <oc r="F4" t="inlineStr">
      <is>
        <t>G2 FXS AR-OP SHIRE AQUEDUCT</t>
      </is>
    </oc>
    <nc r="F4" t="inlineStr">
      <is>
        <t>Encore Square Open - without Stack Bar Frame Color: Vintage Gold|Back Option: Flex Back|Leg Style: Standard|Glides: Chrome|Chair Upholstery: |• Fuse - Azurean (HOR)</t>
      </is>
    </nc>
  </rcc>
  <rcc rId="4041" sId="4">
    <oc r="G4">
      <v>2</v>
    </oc>
    <nc r="G4">
      <v>424</v>
    </nc>
  </rcc>
  <rcc rId="4042" sId="4">
    <oc r="F5" t="inlineStr">
      <is>
        <t>GRAND 2 NESTING CHAIR ARCH OPEN BACK Frame Color: Silver AR|Chair Upholstery:  COM|• P-106-SG - P-106-SG, BURLINGTON - QUEEN, COM</t>
      </is>
    </oc>
    <nc r="F5" t="inlineStr">
      <is>
        <t>CLASSIC STACKING CHAIR SQUARE OPEN BACKFrame Color: Silver AR|Back Option: Fixed Back|Seam Style: Waterfall|Ganging: Retractable|Seat Option: Regular Seat|Leg Style: Standard|Chair Upholstery: |• High Cotton - Steel|Heat treated pallet</t>
      </is>
    </nc>
  </rcc>
  <rcc rId="4043" sId="4">
    <oc r="G5">
      <v>60</v>
    </oc>
    <nc r="G5">
      <v>200</v>
    </nc>
  </rcc>
  <rcc rId="4044" sId="4">
    <oc r="F6" t="inlineStr">
      <is>
        <t>Access Crown Frame Color: Black Sand|Seat Upholstery: |• Montgomery - Black|Back Upholstery: |• Montgomery - Lime</t>
      </is>
    </oc>
    <nc r="F6" t="inlineStr">
      <is>
        <t>Grand Square Handhold - Hybrid Frame Color: Dark Gold Sand|Back Option: Fixed Back|Seat Upholstery: |• Silica - Quartz|Back Upholstery: |• Domain - Fossil</t>
      </is>
    </nc>
  </rcc>
  <rcc rId="4045" sId="4">
    <oc r="G6">
      <v>100</v>
    </oc>
    <nc r="G6">
      <v>80</v>
    </nc>
  </rcc>
  <rcc rId="4046" sId="4">
    <oc r="F7" t="inlineStr">
      <is>
        <t>Access Crown Frame Color: Black Sand|Seat Upholstery: |• Montgomery - Black|Back Upholstery: |• Montgomery - Lime</t>
      </is>
    </oc>
    <nc r="F7" t="inlineStr">
      <is>
        <t>G6 CUSH SEAT SILICA QUARTZ (Ship with RLO65781)</t>
      </is>
    </nc>
  </rcc>
  <rcc rId="4047" sId="4">
    <oc r="G7">
      <v>100</v>
    </oc>
    <nc r="G7">
      <v>5</v>
    </nc>
  </rcc>
  <rfmt sheetId="4" sqref="F4:F6" start="0" length="2147483647">
    <dxf>
      <font>
        <sz val="65"/>
      </font>
    </dxf>
  </rfmt>
  <rfmt sheetId="4" sqref="F4:F6" start="0" length="2147483647">
    <dxf>
      <font>
        <sz val="60"/>
      </font>
    </dxf>
  </rfmt>
  <rfmt sheetId="4" sqref="F5" start="0" length="2147483647">
    <dxf>
      <font>
        <sz val="55"/>
      </font>
    </dxf>
  </rfmt>
  <rcc rId="4048" sId="4">
    <oc r="E3">
      <v>65138</v>
    </oc>
    <nc r="E3">
      <v>65769</v>
    </nc>
  </rcc>
  <rcc rId="4049" sId="4">
    <oc r="E4">
      <v>65132</v>
    </oc>
    <nc r="E4">
      <v>65783</v>
    </nc>
  </rcc>
  <rcc rId="4050" sId="4">
    <oc r="E5">
      <v>65131</v>
    </oc>
    <nc r="E5">
      <v>66546</v>
    </nc>
  </rcc>
  <rcc rId="4051" sId="4">
    <oc r="E6">
      <v>64159</v>
    </oc>
    <nc r="E6">
      <v>65781</v>
    </nc>
  </rcc>
  <rcc rId="4052" sId="4">
    <oc r="E7" t="inlineStr">
      <is>
        <t>FP</t>
      </is>
    </oc>
    <nc r="E7">
      <v>65782</v>
    </nc>
  </rcc>
  <rcc rId="4053" sId="4">
    <oc r="H3">
      <v>65926</v>
    </oc>
    <nc r="H3">
      <v>66655</v>
    </nc>
  </rcc>
  <rcc rId="4054" sId="4">
    <oc r="I3" t="inlineStr">
      <is>
        <t>CLASSIC STACKING CHAIR HOURGLASS BACK Sample Chair|Back Option: Fixed Back|Frame Color: Dark Gold Sand|Seam Style: Waterfall|Seat Option: Regular Seat|Leg Style: Standard|Chair Upholstery: |• Perk - Dijon</t>
      </is>
    </oc>
    <nc r="I3" t="inlineStr">
      <is>
        <t>Eon Crown Sample Chair|Back Option: Flex Back|Frame Color: Silver Vein|Chair Upholstery: |• High Cotton - Peacock (SA00152/ John Nader</t>
      </is>
    </nc>
  </rcc>
  <rcc rId="4055" sId="4">
    <oc r="D4" t="inlineStr">
      <is>
        <t>SWO06331</t>
      </is>
    </oc>
    <nc r="D4" t="inlineStr">
      <is>
        <t>SO47683</t>
      </is>
    </nc>
  </rcc>
  <rcc rId="4056" sId="4">
    <oc r="D5" t="inlineStr">
      <is>
        <t>SO45321</t>
      </is>
    </oc>
    <nc r="D5" t="inlineStr">
      <is>
        <t>SO48154</t>
      </is>
    </nc>
  </rcc>
  <rcc rId="4057" sId="4">
    <oc r="D6" t="inlineStr">
      <is>
        <t>SO46929</t>
      </is>
    </oc>
    <nc r="D6" t="inlineStr">
      <is>
        <t>SO48171</t>
      </is>
    </nc>
  </rcc>
  <rcc rId="4058" sId="4">
    <oc r="D7" t="inlineStr">
      <is>
        <t>SO46929</t>
      </is>
    </oc>
    <nc r="D7" t="inlineStr">
      <is>
        <t>SO48171</t>
      </is>
    </nc>
  </rcc>
  <rfmt sheetId="4" sqref="D3:D7">
    <dxf>
      <alignment horizontal="right"/>
    </dxf>
  </rfmt>
  <rcc rId="4059" sId="4">
    <oc r="M3">
      <v>1600</v>
    </oc>
    <nc r="M3">
      <v>1400</v>
    </nc>
  </rcc>
  <rcc rId="4060" sId="4">
    <oc r="M4">
      <v>1600</v>
    </oc>
    <nc r="M4">
      <v>1400</v>
    </nc>
  </rcc>
  <rcc rId="4061" sId="4">
    <oc r="K3" t="inlineStr">
      <is>
        <t>RLO65296</t>
      </is>
    </oc>
    <nc r="K3" t="inlineStr">
      <is>
        <t>RLO65828</t>
      </is>
    </nc>
  </rcc>
  <rcc rId="4062" sId="4">
    <oc r="K4" t="inlineStr">
      <is>
        <t>RLO65297</t>
      </is>
    </oc>
    <nc r="K4" t="inlineStr">
      <is>
        <t>RLO65829</t>
      </is>
    </nc>
  </rcc>
  <rcc rId="4063" sId="4">
    <nc r="L6" t="inlineStr">
      <is>
        <t>MESH STACK BKS BLK BCX CAS</t>
      </is>
    </nc>
  </rcc>
  <rcc rId="4064" sId="4">
    <nc r="M6">
      <v>40</v>
    </nc>
  </rcc>
  <rcc rId="4065" sId="4">
    <nc r="L7" t="inlineStr">
      <is>
        <t>MESH STACK BKS BLK BCX CAS</t>
      </is>
    </nc>
  </rcc>
  <rcc rId="4066" sId="4">
    <nc r="M7">
      <v>7</v>
    </nc>
  </rcc>
  <rcc rId="4067" sId="4">
    <nc r="K6" t="inlineStr">
      <is>
        <t>RLO65814</t>
      </is>
    </nc>
  </rcc>
  <rcc rId="4068" sId="4">
    <nc r="K7" t="inlineStr">
      <is>
        <t>RLO65816</t>
      </is>
    </nc>
  </rcc>
  <rcc rId="4069" sId="4">
    <oc r="I4" t="inlineStr">
      <is>
        <t>SA00162/Chris K.</t>
      </is>
    </oc>
    <nc r="I4" t="inlineStr">
      <is>
        <t>CHSS BLK BLK GB PAT+ BLK TALL GANG IM</t>
      </is>
    </nc>
  </rcc>
  <rcc rId="4070" sId="4">
    <nc r="J4">
      <v>252</v>
    </nc>
  </rcc>
  <rcc rId="4071" sId="4">
    <nc r="H4">
      <v>66264</v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7" sId="1">
    <oc r="K5" t="inlineStr">
      <is>
        <t>RLO65822</t>
      </is>
    </oc>
    <nc r="K5"/>
  </rcc>
  <rcc rId="4078" sId="1">
    <oc r="L5" t="inlineStr">
      <is>
        <t>FOLDING MESH RETAIL 4 PACK</t>
      </is>
    </oc>
    <nc r="L5"/>
  </rcc>
  <rcc rId="4079" sId="1">
    <oc r="M5">
      <v>100</v>
    </oc>
    <nc r="M5"/>
  </rcc>
  <rcc rId="4080" sId="1">
    <oc r="K6" t="inlineStr">
      <is>
        <t>RLO65821</t>
      </is>
    </oc>
    <nc r="K6"/>
  </rcc>
  <rcc rId="4081" sId="1">
    <oc r="L6" t="inlineStr">
      <is>
        <t>MESH FOLDING BKS BLK</t>
      </is>
    </oc>
    <nc r="L6"/>
  </rcc>
  <rcc rId="4082" sId="1">
    <oc r="M6">
      <v>400</v>
    </oc>
    <nc r="M6"/>
  </rcc>
  <rcc rId="4083" sId="1">
    <oc r="K7" t="inlineStr">
      <is>
        <t>RLO65818</t>
      </is>
    </oc>
    <nc r="K7"/>
  </rcc>
  <rcc rId="4084" sId="1">
    <oc r="L7" t="inlineStr">
      <is>
        <t>FOLDING PRO ONE BRN BRN</t>
      </is>
    </oc>
    <nc r="L7"/>
  </rcc>
  <rcc rId="4085" sId="1">
    <oc r="M7">
      <v>340</v>
    </oc>
    <nc r="M7"/>
  </rcc>
  <rcc rId="4086" sId="1">
    <oc r="K8" t="inlineStr">
      <is>
        <t>RLO65820</t>
      </is>
    </oc>
    <nc r="K8"/>
  </rcc>
  <rcc rId="4087" sId="1">
    <oc r="L8" t="inlineStr">
      <is>
        <t>MESH FOLDING BON BON</t>
      </is>
    </oc>
    <nc r="L8"/>
  </rcc>
  <rcc rId="4088" sId="1">
    <oc r="M8">
      <v>3</v>
    </oc>
    <nc r="M8"/>
  </rcc>
  <rcc rId="4089" sId="1">
    <oc r="K11" t="inlineStr">
      <is>
        <t>RLO65806</t>
      </is>
    </oc>
    <nc r="K11"/>
  </rcc>
  <rcc rId="4090" sId="1">
    <oc r="L11" t="inlineStr">
      <is>
        <t>MESH STACK BKS BLK BCX</t>
      </is>
    </oc>
    <nc r="L11"/>
  </rcc>
  <rcc rId="4091" sId="1">
    <oc r="M11">
      <v>10</v>
    </oc>
    <nc r="M11"/>
  </rcc>
  <rcc rId="4092" sId="1">
    <oc r="K12" t="inlineStr">
      <is>
        <t>RLO65807</t>
      </is>
    </oc>
    <nc r="K12"/>
  </rcc>
  <rcc rId="4093" sId="1">
    <oc r="L12" t="inlineStr">
      <is>
        <t>MESH STACK BKS BLK BCX</t>
      </is>
    </oc>
    <nc r="L12"/>
  </rcc>
  <rcc rId="4094" sId="1">
    <oc r="M12">
      <v>21</v>
    </oc>
    <nc r="M12"/>
  </rcc>
  <rcc rId="4095" sId="1">
    <oc r="K13" t="inlineStr">
      <is>
        <t>RLO65808</t>
      </is>
    </oc>
    <nc r="K13"/>
  </rcc>
  <rcc rId="4096" sId="1">
    <oc r="L13" t="inlineStr">
      <is>
        <t>MESH STACK BKS BLK BCX ARMS</t>
      </is>
    </oc>
    <nc r="L13"/>
  </rcc>
  <rcc rId="4097" sId="1">
    <oc r="M13">
      <v>13</v>
    </oc>
    <nc r="M13"/>
  </rcc>
  <rcc rId="4098" sId="1">
    <oc r="K14" t="inlineStr">
      <is>
        <t>RLO65809</t>
      </is>
    </oc>
    <nc r="K14"/>
  </rcc>
  <rcc rId="4099" sId="1">
    <oc r="L14" t="inlineStr">
      <is>
        <t>MESH STACK BKS BLK BCX ARMS</t>
      </is>
    </oc>
    <nc r="L14"/>
  </rcc>
  <rcc rId="4100" sId="1">
    <oc r="M14">
      <v>1</v>
    </oc>
    <nc r="M14"/>
  </rcc>
  <rcc rId="4101" sId="1">
    <oc r="F1" t="inlineStr">
      <is>
        <t>MONDAY    9 /25 / 2017</t>
      </is>
    </oc>
    <nc r="F1" t="inlineStr">
      <is>
        <t>MONDAY    10 /02 / 2017</t>
      </is>
    </nc>
  </rcc>
  <rcc rId="4102" sId="1">
    <oc r="F3" t="inlineStr">
      <is>
        <t>EN5 PWS AO FLXB W-GA DILN BLK-S CRNT ECLPS-B (HOR)</t>
      </is>
    </oc>
    <nc r="F3" t="inlineStr">
      <is>
        <t>Eon CrownFrame Color: Bronze|Chair Upholstery: |• FAB FINE TUNE ASH</t>
      </is>
    </nc>
  </rcc>
  <rcc rId="4103" sId="1">
    <oc r="G3">
      <v>520</v>
    </oc>
    <nc r="G3">
      <v>65</v>
    </nc>
  </rcc>
  <rcc rId="4104" sId="1">
    <oc r="F4" t="inlineStr">
      <is>
        <t>C4 BKS RN DILLON BLACK</t>
      </is>
    </oc>
    <nc r="F4" t="inlineStr">
      <is>
        <t>C4 BKS HG FLXB MORTICIA ONYX (HOR)WFS</t>
      </is>
    </nc>
  </rcc>
  <rcc rId="4105" sId="1">
    <oc r="G4">
      <v>300</v>
    </oc>
    <nc r="G4">
      <v>600</v>
    </nc>
  </rcc>
  <rcc rId="4106" sId="1">
    <oc r="F5" t="inlineStr">
      <is>
        <t>Access Hourglass Frame Color: Black Sand|Seat Upholstery: |• Dillon - Ocean|Inside Back Upholstery: |• Dillon - Ocean|Outside Back Upholstery: |• Benday - River</t>
      </is>
    </oc>
    <nc r="F5" t="inlineStr">
      <is>
        <t>Access CrownFrame Color: Black Sand|Chair Upholstery: |• Whisper - Antelope, Vinyl|box seat</t>
      </is>
    </nc>
  </rcc>
  <rcc rId="4107" sId="1">
    <oc r="G5">
      <v>100</v>
    </oc>
    <nc r="G5">
      <v>250</v>
    </nc>
  </rcc>
  <rcc rId="4108" sId="1">
    <oc r="E3">
      <v>65766</v>
    </oc>
    <nc r="E3">
      <v>66551</v>
    </nc>
  </rcc>
  <rcc rId="4109" sId="1">
    <oc r="E4">
      <v>65765</v>
    </oc>
    <nc r="E4">
      <v>66553</v>
    </nc>
  </rcc>
  <rcc rId="4110" sId="1">
    <oc r="E5">
      <v>65770</v>
    </oc>
    <nc r="E5">
      <v>66554</v>
    </nc>
  </rcc>
  <rcc rId="4111" sId="1">
    <oc r="D3" t="inlineStr">
      <is>
        <t>SO42882</t>
      </is>
    </oc>
    <nc r="D3" t="inlineStr">
      <is>
        <t>SO46365</t>
      </is>
    </nc>
  </rcc>
  <rcc rId="4112" sId="1">
    <oc r="D4" t="inlineStr">
      <is>
        <t>SO46884</t>
      </is>
    </oc>
    <nc r="D4" t="inlineStr">
      <is>
        <t>SO46886</t>
      </is>
    </nc>
  </rcc>
  <rcc rId="4113" sId="1">
    <oc r="D5" t="inlineStr">
      <is>
        <t>SO47531</t>
      </is>
    </oc>
    <nc r="D5" t="inlineStr">
      <is>
        <t>SO45797</t>
      </is>
    </nc>
  </rcc>
  <rcc rId="4114" sId="1">
    <oc r="I3" t="inlineStr">
      <is>
        <t>CLASSIC STACKING CHAIR SQUARE OPEN BACK Sample Chair|Back Option: Fixed Back|Frame Color: Penny Sand|Seam Style: Waterfall|Seat Option: Regular Seat|Leg Style: Standard|Chair Upholstery: |• Basis - Colonial</t>
      </is>
    </oc>
    <nc r="I3" t="inlineStr">
      <is>
        <t>CLASSIC STACKING CHAIR SQUARE OPEN BACK Sample Chair|Frame Color: Light Gold Sand|Back Option: Flex Back|Arms: Yes|Seat Option: Regular Seat|Leg Style: Standard|Seam Style: Waterfall|Seat Upholstery: |• Beata - White 101|Back Upholstery: |• Lioret - Azalea|Arm Uphosltery: |• Lioret - Azalea</t>
      </is>
    </nc>
  </rcc>
  <rcc rId="4115" sId="1">
    <oc r="I4" t="inlineStr">
      <is>
        <t>Elite Square Open Sample Chair|Back Option: Fixed Back|Frame Color: Silver AR|Seam Style: Waterfall|Chair Upholstery: |• Bark Weave Bk - Truffle</t>
      </is>
    </oc>
    <nc r="I4" t="inlineStr">
      <is>
        <t>CLASSIC STACKING CHAIR SQUARE OPEN BACKSample Chair|Frame Color: Light Gold Sand|Back Option: Fixed Back|Seat Option: Regular Seat|Leg Style: Standard|Seam Style: Waterfall|Seat Upholstery: |• Beata - White 101|Back Upholstery: |• Lioret - Azalea</t>
      </is>
    </nc>
  </rcc>
  <rcc rId="4116" sId="1">
    <oc r="I5" t="inlineStr">
      <is>
        <t>Encore Square Open - without Stack BarSample Chair|Back Option: Fixed Back|Frame Color: Champagne|Seam Style: Waterfall|Leg Style: Standard|Glides: Chrome|Chair Upholstery: |• Dillon - Buff</t>
      </is>
    </oc>
    <nc r="I5" t="inlineStr">
      <is>
        <t>Grand Square Handhold - HybridSample Chair|Back Option: Fixed Back|Frame Color: Silver Sand|Chair Upholstery: |• Winslow - Bluechip</t>
      </is>
    </nc>
  </rcc>
  <rcc rId="4117" sId="1">
    <oc r="I6" t="inlineStr">
      <is>
        <t>PS510 CR FLXB MAH DILLON BUFF SAMPLE</t>
      </is>
    </oc>
    <nc r="I6" t="inlineStr">
      <is>
        <t>Eon Reverse HourglassSample Chair|Back Option: Flex Back|Frame Color: Satin Nickel|Chair Upholstery: |• Anja - Chianti</t>
      </is>
    </nc>
  </rcc>
  <rcc rId="4118" sId="1">
    <nc r="I7" t="inlineStr">
      <is>
        <t>RY520 OV HH SAR OLD WORLD CHOCOLATE SAMPLE</t>
      </is>
    </nc>
  </rcc>
  <rcc rId="4119" sId="1">
    <nc r="J7">
      <v>1</v>
    </nc>
  </rcc>
  <rcc rId="4120" sId="1">
    <nc r="I8" t="inlineStr">
      <is>
        <t>C450 RBZ SO FLXB W-GA WINSLOW FUDGE</t>
      </is>
    </nc>
  </rcc>
  <rcc rId="4121" sId="1">
    <nc r="J8">
      <v>1</v>
    </nc>
  </rcc>
  <rcc rId="4122" sId="1">
    <nc r="I9" t="inlineStr">
      <is>
        <t>Encore Square Open - Stack BarSample Chair|Back Option: Flex Back|Frame Color: Black Sand|Seam Style: Waterfall|Leg Style: Stack Bar|Glides: Chrome|Seat Upholstery: |• Dillon - Buff|Inside Back Upholstery: |• Winslow - Fudge|Outside Back Upholstery: |• Winslow - Fudge</t>
      </is>
    </nc>
  </rcc>
  <rcc rId="4123" sId="1">
    <nc r="J9">
      <v>1</v>
    </nc>
  </rcc>
  <rcc rId="4124" sId="1">
    <nc r="I10" t="inlineStr">
      <is>
        <t>GRAND 2 NESTING CHAIR SQUARE OPEN BACKSample Chair|Back Option: Fixed Back|Frame Color: Silver AR|Seam Style: Box|Seat Upholstery: |• Dillon - Black|Inside Back Upholstery: |• Fandango - Ash|Outside Back Upholstery: |• Fandango - Ash</t>
      </is>
    </nc>
  </rcc>
  <rcc rId="4125" sId="1">
    <nc r="J10">
      <v>1</v>
    </nc>
  </rcc>
  <rfmt sheetId="1" sqref="I3:J10" start="0" length="2147483647">
    <dxf>
      <font>
        <sz val="55"/>
      </font>
    </dxf>
  </rfmt>
  <rfmt sheetId="1" sqref="I3" start="0" length="2147483647">
    <dxf>
      <font>
        <sz val="50"/>
      </font>
    </dxf>
  </rfmt>
  <rfmt sheetId="1" sqref="I4" start="0" length="2147483647">
    <dxf>
      <font>
        <sz val="50"/>
      </font>
    </dxf>
  </rfmt>
  <rfmt sheetId="1" sqref="I5" start="0" length="2147483647">
    <dxf>
      <font>
        <sz val="60"/>
      </font>
    </dxf>
  </rfmt>
  <rfmt sheetId="1" sqref="I7:I8" start="0" length="2147483647">
    <dxf>
      <font>
        <sz val="72"/>
      </font>
    </dxf>
  </rfmt>
  <rfmt sheetId="1" sqref="I9" start="0" length="2147483647">
    <dxf>
      <font>
        <sz val="50"/>
      </font>
    </dxf>
  </rfmt>
  <rcc rId="4126" sId="1">
    <oc r="H3">
      <v>66166</v>
    </oc>
    <nc r="H3">
      <v>65797</v>
    </nc>
  </rcc>
  <rcc rId="4127" sId="1">
    <oc r="H4">
      <v>65712</v>
    </oc>
    <nc r="H4">
      <v>65798</v>
    </nc>
  </rcc>
  <rcc rId="4128" sId="1">
    <oc r="H5">
      <v>65713</v>
    </oc>
    <nc r="H5">
      <v>66681</v>
    </nc>
  </rcc>
  <rcc rId="4129" sId="1">
    <oc r="H6">
      <v>65804</v>
    </oc>
    <nc r="H6">
      <v>66770</v>
    </nc>
  </rcc>
  <rcc rId="4130" sId="1">
    <nc r="H7">
      <v>66563</v>
    </nc>
  </rcc>
  <rcc rId="4131" sId="1">
    <nc r="H8">
      <v>66562</v>
    </nc>
  </rcc>
  <rcc rId="4132" sId="1">
    <nc r="H9">
      <v>66549</v>
    </nc>
  </rcc>
  <rcc rId="4133" sId="1">
    <nc r="H10">
      <v>66550</v>
    </nc>
  </rcc>
  <rcc rId="4134" sId="1">
    <oc r="M3">
      <v>1400</v>
    </oc>
    <nc r="M3">
      <v>1600</v>
    </nc>
  </rcc>
  <rcc rId="4135" sId="1" odxf="1" dxf="1">
    <oc r="L4" t="inlineStr">
      <is>
        <t>FLDFLX1 RETAIL BKSBLK 4P V2</t>
      </is>
    </oc>
    <nc r="L4" t="inlineStr">
      <is>
        <t>FLDFLX1 RETAIL BKSBLK 40P V2</t>
      </is>
    </nc>
    <ndxf>
      <border outline="0">
        <top/>
      </border>
    </ndxf>
  </rcc>
  <rcc rId="4136" sId="1" odxf="1" dxf="1">
    <oc r="M4">
      <v>300</v>
    </oc>
    <nc r="M4">
      <v>1600</v>
    </nc>
    <ndxf>
      <border outline="0">
        <top/>
      </border>
    </ndxf>
  </rcc>
  <rcc rId="4137" sId="1">
    <oc r="K3" t="inlineStr">
      <is>
        <t>RLO65817</t>
      </is>
    </oc>
    <nc r="K3" t="inlineStr">
      <is>
        <t>RLO66581</t>
      </is>
    </nc>
  </rcc>
  <rfmt sheetId="1" sqref="K4" start="0" length="0">
    <dxf>
      <border outline="0">
        <top/>
      </border>
    </dxf>
  </rfmt>
  <rcc rId="4138" sId="1">
    <oc r="K4" t="inlineStr">
      <is>
        <t>RLO65823</t>
      </is>
    </oc>
    <nc r="K4" t="inlineStr">
      <is>
        <t>RLO66584</t>
      </is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4" sId="4">
    <nc r="K3" t="inlineStr">
      <is>
        <t>RLO63479</t>
      </is>
    </nc>
  </rcc>
  <rcc rId="1945" sId="4">
    <nc r="K4" t="inlineStr">
      <is>
        <t>RLO63480</t>
      </is>
    </nc>
  </rcc>
  <rcc rId="1946" sId="4">
    <nc r="K5" t="inlineStr">
      <is>
        <t>RLO62978</t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4" sId="1">
    <nc r="L6" t="inlineStr">
      <is>
        <t>MESH STACK BKS BLK BCX</t>
      </is>
    </nc>
  </rcc>
  <rcc rId="4145" sId="1">
    <nc r="M6">
      <v>20</v>
    </nc>
  </rcc>
  <rcc rId="4146" sId="1">
    <nc r="L7" t="inlineStr">
      <is>
        <t>MESH STACK BKS BLK BCX CAS</t>
      </is>
    </nc>
  </rcc>
  <rcc rId="4147" sId="1">
    <nc r="M7">
      <v>40</v>
    </nc>
  </rcc>
  <rcc rId="4148" sId="1">
    <nc r="K6" t="inlineStr">
      <is>
        <t>RLO66616</t>
      </is>
    </nc>
  </rcc>
  <rcc rId="4149" sId="1">
    <nc r="K7" t="inlineStr">
      <is>
        <t>RLO66617</t>
      </is>
    </nc>
  </rcc>
  <rcc rId="4150" sId="1">
    <nc r="I12" t="inlineStr">
      <is>
        <t>CHSS BLK BLK GB PAT+ BLK TALL GANG IM</t>
      </is>
    </nc>
  </rcc>
  <rcc rId="4151" sId="1">
    <nc r="I13" t="inlineStr">
      <is>
        <t>CHSS SIL MBL GBLK TALL (SA00216/Brett Cottle</t>
      </is>
    </nc>
  </rcc>
  <rcc rId="4152" sId="1">
    <nc r="I14" t="inlineStr">
      <is>
        <t>CSSK SIL BLK GBLK (SA00222/Matt Jones</t>
      </is>
    </nc>
  </rcc>
  <rcc rId="4153" sId="1">
    <nc r="J12">
      <v>252</v>
    </nc>
  </rcc>
  <rcc rId="4154" sId="1">
    <nc r="J13">
      <v>1</v>
    </nc>
  </rcc>
  <rcc rId="4155" sId="1">
    <nc r="J14">
      <v>1</v>
    </nc>
  </rcc>
  <rcc rId="4156" sId="1">
    <nc r="H12">
      <v>66266</v>
    </nc>
  </rcc>
  <rcc rId="4157" sId="1">
    <nc r="H13">
      <v>66565</v>
    </nc>
  </rcc>
  <rcc rId="4158" sId="1">
    <nc r="H14">
      <v>66566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9" sId="2">
    <oc r="K5" t="inlineStr">
      <is>
        <t>RLO65825</t>
      </is>
    </oc>
    <nc r="K5"/>
  </rcc>
  <rcc rId="4160" sId="2">
    <oc r="L5" t="inlineStr">
      <is>
        <t>FLDFLX1 RETAIL BKSBLK 40P V2</t>
      </is>
    </oc>
    <nc r="L5"/>
  </rcc>
  <rcc rId="4161" sId="2">
    <oc r="M5">
      <v>1080</v>
    </oc>
    <nc r="M5"/>
  </rcc>
  <rcc rId="4162" sId="2">
    <oc r="H6">
      <v>66210</v>
    </oc>
    <nc r="H6"/>
  </rcc>
  <rcc rId="4163" sId="2">
    <oc r="I6" t="inlineStr">
      <is>
        <t>Elite Hourglass Sample Chair|Back Option: Fixed Back|Frame Color: Black Sand|Seam Style: Waterfall|Chair Upholstery: |• Winslow - Putty</t>
      </is>
    </oc>
    <nc r="I6"/>
  </rcc>
  <rcc rId="4164" sId="2">
    <oc r="J6">
      <v>1</v>
    </oc>
    <nc r="J6"/>
  </rcc>
  <rcc rId="4165" sId="2">
    <oc r="H8">
      <v>66219</v>
    </oc>
    <nc r="H8"/>
  </rcc>
  <rcc rId="4166" sId="2">
    <oc r="I8" t="inlineStr">
      <is>
        <t>Elite Crown Sample Chair|Back Option: Flex Back|Frame Color: Pewter Sand|Seam Style: Waterfall|Chair Upholstery: |• Expo - Latte, Nantotex</t>
      </is>
    </oc>
    <nc r="I8"/>
  </rcc>
  <rcc rId="4167" sId="2">
    <oc r="J8">
      <v>1</v>
    </oc>
    <nc r="J8"/>
  </rcc>
  <rcc rId="4168" sId="2">
    <oc r="H9" t="inlineStr">
      <is>
        <t>FP159170</t>
      </is>
    </oc>
    <nc r="H9"/>
  </rcc>
  <rcc rId="4169" sId="2">
    <oc r="I9" t="inlineStr">
      <is>
        <t>CHSS BLK BLK GB PAT+ BLK TALL GANG IM</t>
      </is>
    </oc>
    <nc r="I9"/>
  </rcc>
  <rcc rId="4170" sId="2">
    <oc r="J9">
      <v>252</v>
    </oc>
    <nc r="J9"/>
  </rcc>
  <rcc rId="4171" sId="2">
    <oc r="H10">
      <v>65913</v>
    </oc>
    <nc r="H10"/>
  </rcc>
  <rcc rId="4172" sId="2">
    <oc r="I10" t="inlineStr">
      <is>
        <t>CHSS FRG FRG GBLK TALL</t>
      </is>
    </oc>
    <nc r="I10"/>
  </rcc>
  <rcc rId="4173" sId="2">
    <oc r="J10">
      <v>2</v>
    </oc>
    <nc r="J10"/>
  </rcc>
  <rcc rId="4174" sId="2">
    <oc r="H11">
      <v>66230</v>
    </oc>
    <nc r="H11"/>
  </rcc>
  <rcc rId="4175" sId="2">
    <oc r="I11" t="inlineStr">
      <is>
        <t>CSSK BLK BLK GBLK /SA00196/Andrew Dawes</t>
      </is>
    </oc>
    <nc r="I11"/>
  </rcc>
  <rcc rId="4176" sId="2">
    <oc r="J11">
      <v>1</v>
    </oc>
    <nc r="J11"/>
  </rcc>
  <rcc rId="4177" sId="2">
    <oc r="H12">
      <v>65693</v>
    </oc>
    <nc r="H12"/>
  </rcc>
  <rcc rId="4178" sId="2">
    <oc r="I12" t="inlineStr">
      <is>
        <t>CSSK BLK BLK GBLK/SA00180/Andrew Dawes</t>
      </is>
    </oc>
    <nc r="I12"/>
  </rcc>
  <rcc rId="4179" sId="2">
    <oc r="J12">
      <v>1</v>
    </oc>
    <nc r="J12"/>
  </rcc>
  <rcc rId="4180" sId="2">
    <oc r="F1" t="inlineStr">
      <is>
        <t>TUESDAY    9 /26  / 2017</t>
      </is>
    </oc>
    <nc r="F1" t="inlineStr">
      <is>
        <t>TUESDAY   10/3  / 2017</t>
      </is>
    </nc>
  </rcc>
  <rcc rId="4181" sId="2">
    <oc r="F3" t="inlineStr">
      <is>
        <t>EN5 PWS AO FLXB W-GA DILN BLK-S CRNT ECLPS-B (HOR)</t>
      </is>
    </oc>
    <nc r="F3" t="inlineStr">
      <is>
        <t>C4 BKS HG FLXB MORTICIA ONYX (HOR)WFS</t>
      </is>
    </nc>
  </rcc>
  <rcc rId="4182" sId="2">
    <oc r="G3">
      <v>520</v>
    </oc>
    <nc r="G3">
      <v>300</v>
    </nc>
  </rcc>
  <rcc rId="4183" sId="2">
    <oc r="F4" t="inlineStr">
      <is>
        <t>CLASSIC STACKING CHAIR OVAL BACKFrame Color: Gold Vein|Back Option: Fixed Back|Seat Option: Regular Seat|Leg Style: Standard|Seam Style: Waterfall|Chair Upholstery: |• Brazil - Copper</t>
      </is>
    </oc>
    <nc r="F4" t="inlineStr">
      <is>
        <t>CLASSIC STACKING CHAIR HOURGLASS BACKFrame Color: Bronze|Back Option: Flex Back|Seat Option: Regular Seat|Leg Style: Standard|Seam Style: box|Seat Upholstery: |• Dillon - Sage|Inside Back Upholstery: |• Dillon - Sage|Outside Back Upholstery: |• Rapture - Aloe</t>
      </is>
    </nc>
  </rcc>
  <rcc rId="4184" sId="2">
    <oc r="G4">
      <v>200</v>
    </oc>
    <nc r="G4">
      <v>150</v>
    </nc>
  </rcc>
  <rcc rId="4185" sId="2">
    <oc r="F5" t="inlineStr">
      <is>
        <t>Access Hourglass Frame Color: Black Sand|Seat Upholstery: |• Dillon - Ocean|Inside Back Upholstery: |• Dillon - Ocean|Outside Back Upholstery: |• Benday - River</t>
      </is>
    </oc>
    <nc r="F5" t="inlineStr">
      <is>
        <t>CLASSIC STACKING CHAIR CROWN BACKFrame Color: Dark Gold Sand|Back Option: Fixed Back|Seat Option: Regular Seat|Leg Style: Standard|Seam Style: Waterfall|Chair Upholstery: |• Clockwork - Gold ring, Fabric</t>
      </is>
    </nc>
  </rcc>
  <rcc rId="4186" sId="2">
    <nc r="F6" t="inlineStr">
      <is>
        <t>A3 BKS CR HATHAWAY SMOKEY-BOX</t>
      </is>
    </nc>
  </rcc>
  <rcc rId="4187" sId="2">
    <nc r="G6">
      <v>189</v>
    </nc>
  </rcc>
  <rcc rId="4188" sId="2">
    <nc r="F7" t="inlineStr">
      <is>
        <t>Access CrownFrame Color: Black Sand|Chair Upholstery: |• Whisper - Antelope, Vinyl|box seat</t>
      </is>
    </nc>
  </rcc>
  <rcc rId="4189" sId="2">
    <nc r="G7">
      <v>150</v>
    </nc>
  </rcc>
  <rfmt sheetId="2" sqref="F7" start="0" length="2147483647">
    <dxf>
      <font>
        <sz val="65"/>
      </font>
    </dxf>
  </rfmt>
  <rcc rId="4190" sId="2">
    <oc r="E3">
      <v>65767</v>
    </oc>
    <nc r="E3">
      <v>66552</v>
    </nc>
  </rcc>
  <rcc rId="4191" sId="2">
    <oc r="E4">
      <v>65897</v>
    </oc>
    <nc r="E4">
      <v>66555</v>
    </nc>
  </rcc>
  <rcc rId="4192" sId="2">
    <oc r="E5">
      <v>65770</v>
    </oc>
    <nc r="E5">
      <v>66558</v>
    </nc>
  </rcc>
  <rcc rId="4193" sId="2">
    <nc r="E6">
      <v>66684</v>
    </nc>
  </rcc>
  <rcc rId="4194" sId="2">
    <nc r="E7">
      <v>66554</v>
    </nc>
  </rcc>
  <rcc rId="4195" sId="2">
    <oc r="D3" t="inlineStr">
      <is>
        <t>SO42882</t>
      </is>
    </oc>
    <nc r="D3" t="inlineStr">
      <is>
        <t>SO46886</t>
      </is>
    </nc>
  </rcc>
  <rcc rId="4196" sId="2">
    <oc r="D4" t="inlineStr">
      <is>
        <t>SO47371</t>
      </is>
    </oc>
    <nc r="D4" t="inlineStr">
      <is>
        <t>SO47595</t>
      </is>
    </nc>
  </rcc>
  <rcc rId="4197" sId="2">
    <oc r="D5" t="inlineStr">
      <is>
        <t>SO47531</t>
      </is>
    </oc>
    <nc r="D5" t="inlineStr">
      <is>
        <t>SO46252</t>
      </is>
    </nc>
  </rcc>
  <rcc rId="4198" sId="2">
    <nc r="D6" t="inlineStr">
      <is>
        <t>SO48163</t>
      </is>
    </nc>
  </rcc>
  <rcc rId="4199" sId="2">
    <nc r="D7" t="inlineStr">
      <is>
        <t>SO45797</t>
      </is>
    </nc>
  </rcc>
  <rcc rId="4200" sId="2">
    <oc r="I3" t="inlineStr">
      <is>
        <t>CHAIR PROTOTYPE (NOT FOR SALE) /ENCORE CHROME-CURRENT ECLIPSE (SO49328/STERLING)</t>
      </is>
    </oc>
    <nc r="I3" t="inlineStr">
      <is>
        <t>ARRIS FWD SO ASTON JAMOCHA-S HATHAWY CAFE-B SAMPLE</t>
      </is>
    </nc>
  </rcc>
  <rcc rId="4201" sId="2">
    <oc r="J3">
      <v>4</v>
    </oc>
    <nc r="J3">
      <v>1</v>
    </nc>
  </rcc>
  <rcc rId="4202" sId="2">
    <oc r="I4" t="inlineStr">
      <is>
        <t>CLASSIC STACKING CHAIR SQUARE OPEN BACK Sample Chair|Back Option: Fixed Back|Frame Color: Gunmetal|Seam Style: Waterfall|Seat Option: Flex Form Seat|Leg Style: Standard|Chair Upholstery: |• Fandango - Ash</t>
      </is>
    </oc>
    <nc r="I4" t="inlineStr">
      <is>
        <t>Grand Square Handhold - HybridSample Chair|Back Option: Fixed Back|Frame Color: Black|Chair Upholstery: |• Venue - Granite</t>
      </is>
    </nc>
  </rcc>
  <rcc rId="4203" sId="2">
    <oc r="I5" t="inlineStr">
      <is>
        <t>CLASSIC STACKING CHAIR HOURGLASS BACK Sample Chair|Back Option: Fixed Back|Frame Color: Silver AR|Seam Style: Waterfall|Seat Option: Regular Seat|Leg Style: Mitered|Chair Upholstery: |• All American - Gunmetal</t>
      </is>
    </oc>
    <nc r="I5" t="inlineStr">
      <is>
        <t>Elite Square FullSample Chair|Back Option: Fixed Back|Frame Color: Silver Sand|Seam Style: Box|Chair Upholstery: |• Duramax - Dark Grey</t>
      </is>
    </nc>
  </rcc>
  <rcc rId="4204" sId="2">
    <oc r="H3">
      <v>66363</v>
    </oc>
    <nc r="H3">
      <v>66853</v>
    </nc>
  </rcc>
  <rcc rId="4205" sId="2">
    <oc r="H4">
      <v>66221</v>
    </oc>
    <nc r="H4">
      <v>66852</v>
    </nc>
  </rcc>
  <rcc rId="4206" sId="2">
    <oc r="H5">
      <v>66220</v>
    </oc>
    <nc r="H5">
      <v>66851</v>
    </nc>
  </rcc>
  <rcc rId="4207" sId="2">
    <oc r="L3" t="inlineStr">
      <is>
        <t>MESH FOLDING BKS BLK WHTFEET</t>
      </is>
    </oc>
    <nc r="L3" t="inlineStr">
      <is>
        <t>FLDFLX1 RETAIL BKSBLK 40P V2</t>
      </is>
    </nc>
  </rcc>
  <rcc rId="4208" sId="2">
    <oc r="M3">
      <v>690</v>
    </oc>
    <nc r="M3">
      <v>1600</v>
    </nc>
  </rcc>
  <rcc rId="4209" sId="2" odxf="1" dxf="1">
    <oc r="L4" t="inlineStr">
      <is>
        <t>FOLDING PRO ONE BKS BLK</t>
      </is>
    </oc>
    <nc r="L4" t="inlineStr">
      <is>
        <t>FLDFLX1 RETAIL BKSBLK 40P V2</t>
      </is>
    </nc>
    <ndxf>
      <border outline="0">
        <top/>
      </border>
    </ndxf>
  </rcc>
  <rcc rId="4210" sId="2" odxf="1" dxf="1">
    <oc r="M4">
      <v>600</v>
    </oc>
    <nc r="M4">
      <v>1600</v>
    </nc>
    <ndxf>
      <border outline="0">
        <top/>
      </border>
    </ndxf>
  </rcc>
  <rcc rId="4211" sId="2">
    <oc r="K3" t="inlineStr">
      <is>
        <t>RLO65819</t>
      </is>
    </oc>
    <nc r="K3" t="inlineStr">
      <is>
        <t>RLO66586</t>
      </is>
    </nc>
  </rcc>
  <rcc rId="4212" sId="2">
    <oc r="K4" t="inlineStr">
      <is>
        <t>RLO65824</t>
      </is>
    </oc>
    <nc r="K4" t="inlineStr">
      <is>
        <t>RLO66590</t>
      </is>
    </nc>
  </rcc>
  <rcc rId="4213" sId="2">
    <nc r="L6" t="inlineStr">
      <is>
        <t>MESH STACK BKS BLK BCX CAS</t>
      </is>
    </nc>
  </rcc>
  <rcc rId="4214" sId="2">
    <nc r="M6">
      <v>10</v>
    </nc>
  </rcc>
  <rcc rId="4215" sId="2">
    <oc r="L7" t="inlineStr">
      <is>
        <t>MESH STACK BKS BLK BCX ARMCAS</t>
      </is>
    </oc>
    <nc r="L7" t="inlineStr">
      <is>
        <t>MESH STACK BKS BLK BCX CAS</t>
      </is>
    </nc>
  </rcc>
  <rcc rId="4216" sId="2">
    <oc r="M7">
      <v>50</v>
    </oc>
    <nc r="M7">
      <v>20</v>
    </nc>
  </rcc>
  <rcc rId="4217" sId="2">
    <nc r="L8" t="inlineStr">
      <is>
        <t>MESH STACK BKS BLK BCX ARMCAS</t>
      </is>
    </nc>
  </rcc>
  <rcc rId="4218" sId="2">
    <nc r="M8">
      <v>18</v>
    </nc>
  </rcc>
  <rcc rId="4219" sId="2">
    <nc r="L9" t="inlineStr">
      <is>
        <t>MESH STACK SIL BLK SCX ARMCAS</t>
      </is>
    </nc>
  </rcc>
  <rcc rId="4220" sId="2">
    <nc r="M9">
      <v>10</v>
    </nc>
  </rcc>
  <rcc rId="4221" sId="2">
    <nc r="L10" t="inlineStr">
      <is>
        <t>MESH STACK SIL BLK SCX ARMCAS</t>
      </is>
    </nc>
  </rcc>
  <rcc rId="4222" sId="2">
    <nc r="M10">
      <v>1</v>
    </nc>
  </rcc>
  <rcc rId="4223" sId="2">
    <nc r="K6" t="inlineStr">
      <is>
        <t>RLO66618</t>
      </is>
    </nc>
  </rcc>
  <rcc rId="4224" sId="2">
    <oc r="K7" t="inlineStr">
      <is>
        <t>RLO65813</t>
      </is>
    </oc>
    <nc r="K7" t="inlineStr">
      <is>
        <t>RLO66619</t>
      </is>
    </nc>
  </rcc>
  <rcc rId="4225" sId="2">
    <nc r="K8" t="inlineStr">
      <is>
        <t>RLO66620</t>
      </is>
    </nc>
  </rcc>
  <rcc rId="4226" sId="2">
    <nc r="K9" t="inlineStr">
      <is>
        <t>RLO66621</t>
      </is>
    </nc>
  </rcc>
  <rcc rId="4227" sId="2">
    <nc r="K10" t="inlineStr">
      <is>
        <t>RLO66622</t>
      </is>
    </nc>
  </rcc>
  <rcc rId="4228" sId="2">
    <oc r="I7" t="inlineStr">
      <is>
        <t>GRAND 2 NESTING CHAIR ARCH OPEN BACK Sample Chair|Back Option: Fixed Back|Frame Color: Black Sand|Seam Style: Box|Chair Upholstery: |• Gavotte - Burgundy</t>
      </is>
    </oc>
    <nc r="I7" t="inlineStr">
      <is>
        <t>CHSS BLK BLK GB PAT+ BLK TALL GANG IM</t>
      </is>
    </nc>
  </rcc>
  <rcc rId="4229" sId="2">
    <oc r="J7">
      <v>1</v>
    </oc>
    <nc r="J7">
      <v>252</v>
    </nc>
  </rcc>
  <rcc rId="4230" sId="2">
    <oc r="H7">
      <v>66211</v>
    </oc>
    <nc r="H7">
      <v>66267</v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6" sId="3">
    <oc r="K3" t="inlineStr">
      <is>
        <t>RLO65826</t>
      </is>
    </oc>
    <nc r="K3"/>
  </rcc>
  <rcc rId="4237" sId="3">
    <oc r="L3" t="inlineStr">
      <is>
        <t>FLDFLX1 RETAIL BKSBLK 40P V2</t>
      </is>
    </oc>
    <nc r="L3"/>
  </rcc>
  <rcc rId="4238" sId="3">
    <oc r="M3">
      <v>1400</v>
    </oc>
    <nc r="M3"/>
  </rcc>
  <rcc rId="4239" sId="3">
    <oc r="K4" t="inlineStr">
      <is>
        <t>RLO65827</t>
      </is>
    </oc>
    <nc r="K4"/>
  </rcc>
  <rcc rId="4240" sId="3">
    <oc r="L4" t="inlineStr">
      <is>
        <t>FLDFLX1 RETAIL BKSBLK 40P V2</t>
      </is>
    </oc>
    <nc r="L4"/>
  </rcc>
  <rcc rId="4241" sId="3">
    <oc r="M4">
      <v>1400</v>
    </oc>
    <nc r="M4"/>
  </rcc>
  <rcc rId="4242" sId="3">
    <oc r="K5" t="inlineStr">
      <is>
        <t>RLO65810</t>
      </is>
    </oc>
    <nc r="K5"/>
  </rcc>
  <rcc rId="4243" sId="3">
    <oc r="L5" t="inlineStr">
      <is>
        <t>MESH STACK SIL BLK SCX ARMCAS</t>
      </is>
    </oc>
    <nc r="L5"/>
  </rcc>
  <rcc rId="4244" sId="3">
    <oc r="M5">
      <v>1</v>
    </oc>
    <nc r="M5"/>
  </rcc>
  <rcc rId="4245" sId="3">
    <oc r="K6" t="inlineStr">
      <is>
        <t>RLO65811</t>
      </is>
    </oc>
    <nc r="K6"/>
  </rcc>
  <rcc rId="4246" sId="3">
    <oc r="L6" t="inlineStr">
      <is>
        <t>MESH STACK BKS BLK BCX ARMCAS</t>
      </is>
    </oc>
    <nc r="L6"/>
  </rcc>
  <rcc rId="4247" sId="3">
    <oc r="M6">
      <v>10</v>
    </oc>
    <nc r="M6"/>
  </rcc>
  <rcc rId="4248" sId="3">
    <oc r="K7" t="inlineStr">
      <is>
        <t>RLO65812</t>
      </is>
    </oc>
    <nc r="K7"/>
  </rcc>
  <rcc rId="4249" sId="3">
    <oc r="L7" t="inlineStr">
      <is>
        <t>MESH STACK BKS BLK BCX ARMCAS</t>
      </is>
    </oc>
    <nc r="L7"/>
  </rcc>
  <rcc rId="4250" sId="3">
    <oc r="M7">
      <v>12</v>
    </oc>
    <nc r="M7"/>
  </rcc>
  <rcc rId="4251" sId="3">
    <oc r="K8" t="inlineStr">
      <is>
        <t>RLO65815</t>
      </is>
    </oc>
    <nc r="K8"/>
  </rcc>
  <rcc rId="4252" sId="3">
    <oc r="L8" t="inlineStr">
      <is>
        <t>MESH STACK BKS BLK BCX CAS</t>
      </is>
    </oc>
    <nc r="L8"/>
  </rcc>
  <rcc rId="4253" sId="3">
    <oc r="M8">
      <v>30</v>
    </oc>
    <nc r="M8"/>
  </rcc>
  <rcc rId="4254" sId="3">
    <oc r="F10" t="inlineStr">
      <is>
        <t xml:space="preserve">NIGHT SHIFT RUN RLO'S 65773/65774/66498 </t>
      </is>
    </oc>
    <nc r="F10"/>
  </rcc>
  <rfmt sheetId="3" sqref="D3:M10">
    <dxf>
      <fill>
        <patternFill patternType="none">
          <bgColor auto="1"/>
        </patternFill>
      </fill>
    </dxf>
  </rfmt>
  <rfmt sheetId="3" sqref="D3:M10" start="0" length="2147483647">
    <dxf>
      <font>
        <color theme="1"/>
      </font>
    </dxf>
  </rfmt>
  <rcc rId="4255" sId="3">
    <oc r="F1" t="inlineStr">
      <is>
        <t>WEDNESDAY    9 /  27 /2017</t>
      </is>
    </oc>
    <nc r="F1" t="inlineStr">
      <is>
        <t>WEDNESDAY    10 /  04 /2017</t>
      </is>
    </nc>
  </rcc>
  <rcc rId="4256" sId="3">
    <oc r="F3" t="inlineStr">
      <is>
        <t>EN5 PWS AO FLXB W-GA DILN BLK-S CRNT ECLPS-B (HOR)</t>
      </is>
    </oc>
    <nc r="F3" t="inlineStr">
      <is>
        <t>Encore Square OpenFrame Color: Tungsten Sand|Back Option: Flex Back|Leg Style: Standard|Glides: Chrome|Seat Upholstery: |• Stratosphere - Charcoal, Vinyl|Back Upholstery: |• Winslow - Blue chip, Fabric (HOR)</t>
      </is>
    </nc>
  </rcc>
  <rcc rId="4257" sId="3">
    <oc r="G3">
      <v>520</v>
    </oc>
    <nc r="G3">
      <v>30</v>
    </nc>
  </rcc>
  <rcc rId="4258" sId="3">
    <oc r="F4" t="inlineStr">
      <is>
        <t>Elite Square Open Frame Color: Silver AR |Chair Upholstery: |• Surrey - Exotic escape, Vinyl</t>
      </is>
    </oc>
    <nc r="F4" t="inlineStr">
      <is>
        <t>CLASSIC STACKING CHAIR CROWN BACKFrame Color: Dark Gold Sand|Back Option: Fixed Back|Seat Option: Regular Seat|Leg Style: Standard|Seam Style: Waterfall|Chair Upholstery: |• Clockwork - Gold ring, Fabric</t>
      </is>
    </nc>
  </rcc>
  <rcc rId="4259" sId="3">
    <oc r="G4">
      <v>120</v>
    </oc>
    <nc r="G4">
      <v>200</v>
    </nc>
  </rcc>
  <rcc rId="4260" sId="3">
    <oc r="F5" t="inlineStr">
      <is>
        <t>Access Crown Frame Color: Black Sand|Seat Upholstery: |• Montgomery - Black|Back Upholstery: |• Montgomery - Lime</t>
      </is>
    </oc>
    <nc r="F5" t="inlineStr">
      <is>
        <t>C4 STN CRF FLXSB ROG WAL FOB/S RPTRE SBL-BOB/V</t>
      </is>
    </nc>
  </rcc>
  <rcc rId="4261" sId="3">
    <oc r="G5">
      <v>150</v>
    </oc>
    <nc r="G5">
      <v>4</v>
    </nc>
  </rcc>
  <rcc rId="4262" sId="3">
    <oc r="F6" t="inlineStr">
      <is>
        <t>Access Hourglass Frame Color: Black Sand|Chair Upholstery: |• Sherpa - Coffee</t>
      </is>
    </oc>
    <nc r="F6" t="inlineStr">
      <is>
        <t>C4 WAL OV SEEDLING SAND 6338 NSPR</t>
      </is>
    </nc>
  </rcc>
  <rcc rId="4263" sId="3">
    <oc r="G6">
      <v>100</v>
    </oc>
    <nc r="G6">
      <v>270</v>
    </nc>
  </rcc>
  <rcc rId="4264" sId="3">
    <oc r="F7" t="inlineStr">
      <is>
        <t>CLASSIC STACKING CHAIR HOURGLASS BACK Frame Color: Satin Nickel|Back Option: Flex Back|Seat Option: Regular Seat|Leg Style: Standard|Seam Style: Waterfall|Chair Upholstery: |• Sherpa - Black</t>
      </is>
    </oc>
    <nc r="F7" t="inlineStr">
      <is>
        <t>CLASSIC STACKING CHAIR SQUARE OPEN BACKFrame Color: Silver AR|Back Option: Fixed Back|Seam Style: Waterfall|Ganging: Retractable|Seat Option: Regular Seat|Leg Style: Standard|Chair Upholstery: |• High Cotton - Steel|HEAT TREATED PALLET</t>
      </is>
    </nc>
  </rcc>
  <rcc rId="4265" sId="3">
    <oc r="G7">
      <v>16</v>
    </oc>
    <nc r="G7">
      <v>200</v>
    </nc>
  </rcc>
  <rcc rId="4266" sId="3">
    <oc r="F8" t="inlineStr">
      <is>
        <t>C4 BKS HG OLD WRLD CHOCOLATE</t>
      </is>
    </oc>
    <nc r="F8" t="inlineStr">
      <is>
        <t>Grand Square Full - HybridFrame Color: Gunmetal|Chair Upholstery: |• Dillon - Stratus</t>
      </is>
    </nc>
  </rcc>
  <rcc rId="4267" sId="3">
    <oc r="G8">
      <v>16</v>
    </oc>
    <nc r="G8">
      <v>100</v>
    </nc>
  </rcc>
  <rcc rId="4268" sId="3">
    <oc r="F9" t="inlineStr">
      <is>
        <t>CLASSIC STACKING CHAIR HOURGLASS BACKFrame Color: Bronze|Ganging: Wire|Back Option: Fixed Back|Seat Option: Regular Seat|Leg Style: Standard|Seam Style: Waterfall|Chair Upholstery: |• Kedar - Merlot</t>
      </is>
    </oc>
    <nc r="F9" t="inlineStr">
      <is>
        <t>Grand Square Handhold - HybridFrame Color: Dark Gold Sand|Back Option: Fixed Back|Chair Upholstery: |• Montgomery - Midnight</t>
      </is>
    </nc>
  </rcc>
  <rcc rId="4269" sId="3">
    <oc r="G9">
      <v>50</v>
    </oc>
    <nc r="G9">
      <v>140</v>
    </nc>
  </rcc>
  <rfmt sheetId="3" sqref="F3:F4" start="0" length="2147483647">
    <dxf>
      <font>
        <sz val="65"/>
      </font>
    </dxf>
  </rfmt>
  <rfmt sheetId="3" sqref="F4" start="0" length="2147483647">
    <dxf>
      <font>
        <sz val="60"/>
      </font>
    </dxf>
  </rfmt>
  <rfmt sheetId="3" sqref="F7" start="0" length="2147483647">
    <dxf>
      <font>
        <sz val="60"/>
      </font>
    </dxf>
  </rfmt>
  <rfmt sheetId="3" sqref="F7" start="0" length="2147483647">
    <dxf>
      <font>
        <sz val="55"/>
      </font>
    </dxf>
  </rfmt>
  <rfmt sheetId="3" sqref="F8" start="0" length="2147483647">
    <dxf>
      <font>
        <sz val="65"/>
      </font>
    </dxf>
  </rfmt>
  <rcc rId="4270" sId="3">
    <oc r="E3">
      <v>65768</v>
    </oc>
    <nc r="E3">
      <v>66559</v>
    </nc>
  </rcc>
  <rcc rId="4271" sId="3">
    <oc r="E4">
      <v>65772</v>
    </oc>
    <nc r="E4">
      <v>66558</v>
    </nc>
  </rcc>
  <rcc rId="4272" sId="3">
    <oc r="E5">
      <v>64159</v>
    </oc>
    <nc r="E5">
      <v>66561</v>
    </nc>
  </rcc>
  <rcc rId="4273" sId="3">
    <oc r="E6">
      <v>66497</v>
    </oc>
    <nc r="E6">
      <v>66556</v>
    </nc>
  </rcc>
  <rcc rId="4274" sId="3">
    <oc r="E7">
      <v>65773</v>
    </oc>
    <nc r="E7">
      <v>66546</v>
    </nc>
  </rcc>
  <rcc rId="4275" sId="3">
    <oc r="E8">
      <v>65774</v>
    </oc>
    <nc r="E8">
      <v>66826</v>
    </nc>
  </rcc>
  <rcc rId="4276" sId="3">
    <oc r="E9">
      <v>66498</v>
    </oc>
    <nc r="E9">
      <v>66827</v>
    </nc>
  </rcc>
  <rcc rId="4277" sId="3">
    <oc r="D3" t="inlineStr">
      <is>
        <t>SO42882</t>
      </is>
    </oc>
    <nc r="D3" t="inlineStr">
      <is>
        <t>SO45106</t>
      </is>
    </nc>
  </rcc>
  <rcc rId="4278" sId="3">
    <oc r="D4" t="inlineStr">
      <is>
        <t>SO46214</t>
      </is>
    </oc>
    <nc r="D4" t="inlineStr">
      <is>
        <t>SO46252</t>
      </is>
    </nc>
  </rcc>
  <rcc rId="4279" sId="3">
    <oc r="D5" t="inlineStr">
      <is>
        <t>SO46929</t>
      </is>
    </oc>
    <nc r="D5" t="inlineStr">
      <is>
        <t>SWO06342</t>
      </is>
    </nc>
  </rcc>
  <rcc rId="4280" sId="3">
    <oc r="D6" t="inlineStr">
      <is>
        <t>SO47883</t>
      </is>
    </oc>
    <nc r="D6" t="inlineStr">
      <is>
        <t>SO48061</t>
      </is>
    </nc>
  </rcc>
  <rcc rId="4281" sId="3">
    <oc r="D7" t="inlineStr">
      <is>
        <t>SO47238</t>
      </is>
    </oc>
    <nc r="D7" t="inlineStr">
      <is>
        <t>SO48154</t>
      </is>
    </nc>
  </rcc>
  <rcc rId="4282" sId="3">
    <oc r="D8" t="inlineStr">
      <is>
        <t>SWO06194</t>
      </is>
    </oc>
    <nc r="D8" t="inlineStr">
      <is>
        <t>SO47775</t>
      </is>
    </nc>
  </rcc>
  <rcc rId="4283" sId="3">
    <oc r="D9" t="inlineStr">
      <is>
        <t>SO47551</t>
      </is>
    </oc>
    <nc r="D9" t="inlineStr">
      <is>
        <t>SO48200</t>
      </is>
    </nc>
  </rcc>
  <rcc rId="4284" sId="3">
    <oc r="I3" t="inlineStr">
      <is>
        <t>Encore Arch Open - Stack Bar Sample Chair|Back Option: Flex Back|Frame Color: Bronze|Seam Style: Waterfall|Leg Style: Stack Bar|Glides: Chromev|Seat Upholstery: |• Bark Weave Bk - Truffle|Inside Back Upholstery: |• Bark Weave Bk - Truffle|Outside Back Upholstery: |• Byways - Shearling</t>
      </is>
    </oc>
    <nc r="I3" t="inlineStr">
      <is>
        <t>Elite Square Open Sample Chair|Back Option: Flex Back|Frame Color: Faux Stainless|Seam Style: Waterfall|Chair Upholstery: |• Kedar - Light Grey</t>
      </is>
    </nc>
  </rcc>
  <rcc rId="4285" sId="3">
    <oc r="I4" t="inlineStr">
      <is>
        <t>CLASSIC STACKING CHAIR GENEROUS CROWN BACK Sample Chair|Back Option: Fixed Back|Frame Color: Gray|Seam Style: Waterfall|Seat Option: Regular Seat|Leg Style: Mitered|Chair Upholstery: |• All American - Dove</t>
      </is>
    </oc>
    <nc r="I4" t="inlineStr">
      <is>
        <t>Elite Square Open Sample Chair|Back Option: Flex Back|Frame Color: Faux Stainless|Seam Style: Waterfall|Chair Upholstery: |• Winslow - Putty</t>
      </is>
    </nc>
  </rcc>
  <rcc rId="4286" sId="3">
    <nc r="I5" t="inlineStr">
      <is>
        <t>CLASSIC STACKING CHAIR SQUARE OPEN BACKSample Chair|Back Option: Fixed Back|Frame Color: Silver Vein|Seam Style: Waterfall|Seat Option: Flex Form Seat|Leg Style: Standard|Chair Upholstery: |• Stratosphere - Ice Blue</t>
      </is>
    </nc>
  </rcc>
  <rcc rId="4287" sId="3">
    <nc r="J5">
      <v>1</v>
    </nc>
  </rcc>
  <rcc rId="4288" sId="3">
    <nc r="I6" t="inlineStr">
      <is>
        <t>CLASSIC STACKING CHAIR GENEROUS CROWN BACKSample Chair|Back Option: Fixed Back|Frame Color: Gold Vein|Seam Style: BOX|Seat Option: Flex Form Seat|Leg Style: Standard|Chair Upholstery: |• Winslow - Deep Red</t>
      </is>
    </nc>
  </rcc>
  <rcc rId="4289" sId="3">
    <nc r="J6">
      <v>1</v>
    </nc>
  </rcc>
  <rcc rId="4290" sId="3">
    <nc r="I7" t="inlineStr">
      <is>
        <t>Encore Arch Open - Stack BarSample Chair|Back Option: Fixed Back|Frame Color: Silver Vein|Seam Style: Waterfall|Leg Style: Stack Bar|Glides: Chrome|Chair Upholstery: |• Stratosphere - Ice Blue</t>
      </is>
    </nc>
  </rcc>
  <rcc rId="4291" sId="3">
    <nc r="J7">
      <v>1</v>
    </nc>
  </rcc>
  <rcc rId="4292" sId="3">
    <oc r="J8">
      <v>252</v>
    </oc>
    <nc r="J8">
      <v>1</v>
    </nc>
  </rcc>
  <rcc rId="4293" sId="3">
    <nc r="I9" t="inlineStr">
      <is>
        <t>Encore Arch Open - Stack BarSample Chair|Back Option: Fixed Back|Frame Color: Tungsten sand|Seam Style: Waterfall|Leg Style: Stack Bar|Glides: Chrome|Chair Upholstery: |• High Cotton - Steel</t>
      </is>
    </nc>
  </rcc>
  <rcc rId="4294" sId="3">
    <nc r="J9">
      <v>1</v>
    </nc>
  </rcc>
  <rcc rId="4295" sId="3">
    <nc r="I10" t="inlineStr">
      <is>
        <t>CLASSIC STACKING CHAIR SQUARE OPEN BACKSample Chair|Back Option: Fixed Back|Frame Color: Pewter Sand|Seam Style: Waterfall|Seat Option: Flex Form Seat|Leg Style: Standard|Chair Upholstery: |• Winslow - Blue Chip</t>
      </is>
    </nc>
  </rcc>
  <rcc rId="4296" sId="3">
    <nc r="J10">
      <v>1</v>
    </nc>
  </rcc>
  <rcc rId="4297" sId="3">
    <nc r="I11" t="inlineStr">
      <is>
        <t>CLASSIC STACKING CHAIR SQUARE OPEN BACKSample Chair|Back Option: Flex Back|Frame Color: Pewter Sand|Seam Style: Waterfall|Seat Option: Flex Form Seat|Leg Style: Standard|Chair Upholstery: |• Winslow - Blue Chip</t>
      </is>
    </nc>
  </rcc>
  <rcc rId="4298" sId="3">
    <nc r="J11">
      <v>1</v>
    </nc>
  </rcc>
  <rfmt sheetId="3" sqref="I3" start="0" length="2147483647">
    <dxf>
      <font>
        <sz val="65"/>
      </font>
    </dxf>
  </rfmt>
  <rfmt sheetId="3" sqref="I5" start="0" length="2147483647">
    <dxf>
      <font>
        <sz val="65"/>
      </font>
    </dxf>
  </rfmt>
  <rfmt sheetId="3" sqref="I5">
    <dxf>
      <alignment wrapText="1"/>
    </dxf>
  </rfmt>
  <rfmt sheetId="3" sqref="I5" start="0" length="2147483647">
    <dxf>
      <font>
        <b/>
      </font>
    </dxf>
  </rfmt>
  <rfmt sheetId="3" sqref="I5" start="0" length="2147483647">
    <dxf>
      <font>
        <sz val="60"/>
      </font>
    </dxf>
  </rfmt>
  <rfmt sheetId="3" sqref="I8" start="0" length="2147483647">
    <dxf>
      <font>
        <sz val="60"/>
      </font>
    </dxf>
  </rfmt>
  <rfmt sheetId="3" sqref="I8" start="0" length="2147483647">
    <dxf>
      <font>
        <sz val="55"/>
      </font>
    </dxf>
  </rfmt>
  <rfmt sheetId="3" sqref="I9" start="0" length="2147483647">
    <dxf>
      <font>
        <sz val="60"/>
      </font>
    </dxf>
  </rfmt>
  <rfmt sheetId="3" sqref="I10" start="0" length="2147483647">
    <dxf>
      <font>
        <sz val="60"/>
      </font>
    </dxf>
  </rfmt>
  <rfmt sheetId="3" sqref="I11">
    <dxf>
      <alignment wrapText="1"/>
    </dxf>
  </rfmt>
  <rfmt sheetId="3" sqref="I11" start="0" length="2147483647">
    <dxf>
      <font>
        <sz val="60"/>
      </font>
    </dxf>
  </rfmt>
  <rfmt sheetId="3" sqref="I3:I6" start="0" length="0">
    <dxf>
      <border>
        <left style="thin">
          <color indexed="64"/>
        </left>
      </border>
    </dxf>
  </rfmt>
  <rfmt sheetId="3" sqref="I3" start="0" length="0">
    <dxf>
      <border>
        <top style="thin">
          <color indexed="64"/>
        </top>
      </border>
    </dxf>
  </rfmt>
  <rfmt sheetId="3" sqref="I3:I6" start="0" length="0">
    <dxf>
      <border>
        <right style="thin">
          <color indexed="64"/>
        </right>
      </border>
    </dxf>
  </rfmt>
  <rfmt sheetId="3" sqref="I3:I6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  <rcc rId="4299" sId="3">
    <oc r="H3">
      <v>66496</v>
    </oc>
    <nc r="H3">
      <v>66938</v>
    </nc>
  </rcc>
  <rcc rId="4300" sId="3">
    <oc r="H4">
      <v>66499</v>
    </oc>
    <nc r="H4">
      <v>66776</v>
    </nc>
  </rcc>
  <rcc rId="4301" sId="3">
    <nc r="H5">
      <v>66939</v>
    </nc>
  </rcc>
  <rcc rId="4302" sId="3">
    <nc r="H6">
      <v>66940</v>
    </nc>
  </rcc>
  <rcc rId="4303" sId="3">
    <nc r="H7">
      <v>66941</v>
    </nc>
  </rcc>
  <rcc rId="4304" sId="3">
    <oc r="H8">
      <v>66263</v>
    </oc>
    <nc r="H8">
      <v>66942</v>
    </nc>
  </rcc>
  <rcc rId="4305" sId="3">
    <nc r="H9">
      <v>66854</v>
    </nc>
  </rcc>
  <rcc rId="4306" sId="3">
    <nc r="H10">
      <v>66943</v>
    </nc>
  </rcc>
  <rcc rId="4307" sId="3">
    <nc r="H11">
      <v>66944</v>
    </nc>
  </rcc>
  <rfmt sheetId="3" sqref="H5" start="0" length="2147483647">
    <dxf>
      <font>
        <sz val="72"/>
      </font>
    </dxf>
  </rfmt>
  <rfmt sheetId="3" sqref="H5" start="0" length="2147483647">
    <dxf>
      <font>
        <b/>
      </font>
    </dxf>
  </rfmt>
  <rfmt sheetId="3" sqref="J5" start="0" length="2147483647">
    <dxf>
      <font>
        <sz val="72"/>
      </font>
    </dxf>
  </rfmt>
  <rfmt sheetId="3" sqref="J5" start="0" length="2147483647">
    <dxf>
      <font>
        <b/>
      </font>
    </dxf>
  </rfmt>
  <rcc rId="4308" sId="3">
    <oc r="I8" t="inlineStr">
      <is>
        <t>CHSS BLK BLK GB PAT+ BLK TALL GANG IM</t>
      </is>
    </oc>
    <nc r="I8" t="inlineStr">
      <is>
        <t>CLASSIC STACKING CHAIR ROUND BACKSample Chair|Back Option: Fixed Back|Frame Color: Java|Seam Style: box|Seat Option: Flex Form Seat|Leg Style: Standard|Chair Upholstery: |• Chamea Ii - Sunlight</t>
      </is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4" sId="3">
    <nc r="L3" t="inlineStr">
      <is>
        <t>FOLDING PRO ONE BKS BLK</t>
      </is>
    </nc>
  </rcc>
  <rcc rId="4315" sId="3">
    <nc r="M3">
      <v>1200</v>
    </nc>
  </rcc>
  <rcc rId="4316" sId="3">
    <nc r="L5" t="inlineStr">
      <is>
        <t>FOLDING PRO ONE BKS BLK</t>
      </is>
    </nc>
  </rcc>
  <rcc rId="4317" sId="3">
    <nc r="M5">
      <v>700</v>
    </nc>
  </rcc>
  <rcc rId="4318" sId="3">
    <nc r="L6" t="inlineStr">
      <is>
        <t>MESH FOLDING BKS BLK</t>
      </is>
    </nc>
  </rcc>
  <rcc rId="4319" sId="3">
    <nc r="M6">
      <v>300</v>
    </nc>
  </rcc>
  <rcc rId="4320" sId="3">
    <nc r="L7" t="inlineStr">
      <is>
        <t>MESH FOLDING BKS BLK WHTFEET</t>
      </is>
    </nc>
  </rcc>
  <rcc rId="4321" sId="3">
    <nc r="M7">
      <v>90</v>
    </nc>
  </rcc>
  <rcc rId="4322" sId="3">
    <nc r="L8" t="inlineStr">
      <is>
        <t>FOLDING PRO ONE SIL BLK</t>
      </is>
    </nc>
  </rcc>
  <rcc rId="4323" sId="3">
    <nc r="M8">
      <v>2</v>
    </nc>
  </rcc>
  <rcc rId="4324" sId="3">
    <nc r="L9" t="inlineStr">
      <is>
        <t>FOLDING PRO ONE SIL NAV</t>
      </is>
    </nc>
  </rcc>
  <rcc rId="4325" sId="3">
    <nc r="M9">
      <v>40</v>
    </nc>
  </rcc>
  <rcc rId="4326" sId="3">
    <nc r="L10" t="inlineStr">
      <is>
        <t>MESH FOLDING SIL GRY</t>
      </is>
    </nc>
  </rcc>
  <rcc rId="4327" sId="3">
    <nc r="M10">
      <v>20</v>
    </nc>
  </rcc>
  <rcc rId="4328" sId="3">
    <nc r="L11" t="inlineStr">
      <is>
        <t>MESH FOLDING BON BON</t>
      </is>
    </nc>
  </rcc>
  <rcc rId="4329" sId="3">
    <nc r="M11">
      <v>3</v>
    </nc>
  </rcc>
  <rcc rId="4330" sId="3">
    <nc r="L12" t="inlineStr">
      <is>
        <t>FOLDING PRO ONE WHT WHT</t>
      </is>
    </nc>
  </rcc>
  <rcc rId="4331" sId="3">
    <nc r="M12">
      <v>25</v>
    </nc>
  </rcc>
  <rcc rId="4332" sId="3">
    <nc r="L13" t="inlineStr">
      <is>
        <t>FOLDING PRO ONE WHT WHT GANG</t>
      </is>
    </nc>
  </rcc>
  <rcc rId="4333" sId="3">
    <nc r="M13">
      <v>1</v>
    </nc>
  </rcc>
  <rcc rId="4334" sId="3">
    <nc r="K3" t="inlineStr">
      <is>
        <t>RLO66594</t>
      </is>
    </nc>
  </rcc>
  <rcc rId="4335" sId="3">
    <nc r="K5" t="inlineStr">
      <is>
        <t>RLO66595</t>
      </is>
    </nc>
  </rcc>
  <rcc rId="4336" sId="3">
    <nc r="K6" t="inlineStr">
      <is>
        <t>RLO66596</t>
      </is>
    </nc>
  </rcc>
  <rcc rId="4337" sId="3">
    <nc r="K7" t="inlineStr">
      <is>
        <t>RLO66597</t>
      </is>
    </nc>
  </rcc>
  <rcc rId="4338" sId="3">
    <nc r="K8" t="inlineStr">
      <is>
        <t>RLO66601</t>
      </is>
    </nc>
  </rcc>
  <rcc rId="4339" sId="3">
    <nc r="K9" t="inlineStr">
      <is>
        <t>RLO66602</t>
      </is>
    </nc>
  </rcc>
  <rcc rId="4340" sId="3">
    <nc r="K10" t="inlineStr">
      <is>
        <t>RLO66605</t>
      </is>
    </nc>
  </rcc>
  <rcc rId="4341" sId="3">
    <nc r="K11" t="inlineStr">
      <is>
        <t>RLO66606</t>
      </is>
    </nc>
  </rcc>
  <rcc rId="4342" sId="3">
    <nc r="K12" t="inlineStr">
      <is>
        <t>RLO66607</t>
      </is>
    </nc>
  </rcc>
  <rcc rId="4343" sId="3">
    <nc r="K13" t="inlineStr">
      <is>
        <t>RLO66608</t>
      </is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L11:L13">
    <dxf>
      <alignment wrapText="0"/>
    </dxf>
  </rfmt>
  <rfmt sheetId="3" sqref="L11:L13">
    <dxf>
      <alignment wrapText="1"/>
    </dxf>
  </rfmt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4349" sheetId="3" source="F23:M23" destination="F20:M20" sourceSheetId="3">
    <rfmt sheetId="3" sqref="F20" start="0" length="0">
      <dxf>
        <font>
          <b/>
          <sz val="72"/>
          <color theme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G20" start="0" length="0">
      <dxf>
        <font>
          <b/>
          <sz val="7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H20" start="0" length="0">
      <dxf>
        <font>
          <b/>
          <sz val="72"/>
          <color theme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I20" start="0" length="0">
      <dxf>
        <font>
          <b/>
          <sz val="72"/>
          <color theme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J20" start="0" length="0">
      <dxf>
        <font>
          <b/>
          <sz val="7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K20" start="0" length="0">
      <dxf>
        <font>
          <b/>
          <sz val="72"/>
          <color theme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L20" start="0" length="0">
      <dxf>
        <font>
          <b/>
          <sz val="72"/>
          <color theme="1"/>
          <name val="Calibri"/>
          <family val="2"/>
          <scheme val="minor"/>
        </font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M20" start="0" length="0">
      <dxf>
        <font>
          <b/>
          <sz val="7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5" sId="4">
    <oc r="K4" t="inlineStr">
      <is>
        <t>RLO65829</t>
      </is>
    </oc>
    <nc r="K4"/>
  </rcc>
  <rcc rId="4356" sId="4">
    <oc r="L4" t="inlineStr">
      <is>
        <t>FLDFLX1 RETAIL BKSBLK 40P V2</t>
      </is>
    </oc>
    <nc r="L4"/>
  </rcc>
  <rcc rId="4357" sId="4">
    <oc r="M4">
      <v>1400</v>
    </oc>
    <nc r="M4"/>
  </rcc>
  <rcc rId="4358" sId="4">
    <oc r="D6" t="inlineStr">
      <is>
        <t>SO48171</t>
      </is>
    </oc>
    <nc r="D6"/>
  </rcc>
  <rcc rId="4359" sId="4">
    <oc r="E6">
      <v>65781</v>
    </oc>
    <nc r="E6"/>
  </rcc>
  <rcc rId="4360" sId="4">
    <oc r="F6" t="inlineStr">
      <is>
        <t>Grand Square Handhold - Hybrid Frame Color: Dark Gold Sand|Back Option: Fixed Back|Seat Upholstery: |• Silica - Quartz|Back Upholstery: |• Domain - Fossil</t>
      </is>
    </oc>
    <nc r="F6"/>
  </rcc>
  <rcc rId="4361" sId="4">
    <oc r="G6">
      <v>80</v>
    </oc>
    <nc r="G6"/>
  </rcc>
  <rcc rId="4362" sId="4">
    <oc r="K6" t="inlineStr">
      <is>
        <t>RLO65814</t>
      </is>
    </oc>
    <nc r="K6"/>
  </rcc>
  <rcc rId="4363" sId="4">
    <oc r="L6" t="inlineStr">
      <is>
        <t>MESH STACK BKS BLK BCX CAS</t>
      </is>
    </oc>
    <nc r="L6"/>
  </rcc>
  <rcc rId="4364" sId="4">
    <oc r="M6">
      <v>40</v>
    </oc>
    <nc r="M6"/>
  </rcc>
  <rcc rId="4365" sId="4">
    <oc r="D7" t="inlineStr">
      <is>
        <t>SO48171</t>
      </is>
    </oc>
    <nc r="D7"/>
  </rcc>
  <rcc rId="4366" sId="4">
    <oc r="E7">
      <v>65782</v>
    </oc>
    <nc r="E7"/>
  </rcc>
  <rcc rId="4367" sId="4">
    <oc r="F7" t="inlineStr">
      <is>
        <t>G6 CUSH SEAT SILICA QUARTZ (Ship with RLO65781)</t>
      </is>
    </oc>
    <nc r="F7"/>
  </rcc>
  <rcc rId="4368" sId="4">
    <oc r="G7">
      <v>5</v>
    </oc>
    <nc r="G7"/>
  </rcc>
  <rcc rId="4369" sId="4">
    <oc r="K7" t="inlineStr">
      <is>
        <t>RLO65816</t>
      </is>
    </oc>
    <nc r="K7"/>
  </rcc>
  <rcc rId="4370" sId="4">
    <oc r="L7" t="inlineStr">
      <is>
        <t>MESH STACK BKS BLK BCX CAS</t>
      </is>
    </oc>
    <nc r="L7"/>
  </rcc>
  <rcc rId="4371" sId="4">
    <oc r="M7">
      <v>7</v>
    </oc>
    <nc r="M7"/>
  </rcc>
  <rcc rId="4372" sId="4">
    <oc r="F1" t="inlineStr">
      <is>
        <t>THURSDAY    9 / 28  / 2017</t>
      </is>
    </oc>
    <nc r="F1" t="inlineStr">
      <is>
        <t>THURSDAY    10/ 05  / 2017</t>
      </is>
    </nc>
  </rcc>
  <rcc rId="4373" sId="4">
    <oc r="F3" t="inlineStr">
      <is>
        <t>EN5 PWS AO FLXB W-GA DILN BLK-S CRNT ECLPS-B (HOR)</t>
      </is>
    </oc>
    <nc r="F3" t="inlineStr">
      <is>
        <t>CLASSIC STACKING CHAIR SQUARE OPEN BACKFrame Color: Silver AR|Back Option: Fixed Back|Seam Style: Waterfall|Ganging: Retractable|Seat Option: Regular Seat|Leg Style: Standard|Chair Upholstery: |• High Cotton - Steel|HEAT TREATED PALLET</t>
      </is>
    </nc>
  </rcc>
  <rcc rId="4374" sId="4">
    <oc r="G3">
      <v>140</v>
    </oc>
    <nc r="G3">
      <v>720</v>
    </nc>
  </rcc>
  <rcc rId="4375" sId="4">
    <oc r="F4" t="inlineStr">
      <is>
        <t>Encore Square Open - without Stack Bar Frame Color: Vintage Gold|Back Option: Flex Back|Leg Style: Standard|Glides: Chrome|Chair Upholstery: |• Fuse - Azurean (HOR)</t>
      </is>
    </oc>
    <nc r="F4" t="inlineStr">
      <is>
        <t>Elite Square Open Frame Color: Satin Nickel|Back Option: Fixed Back|Seam Style: Box|Chair Upholstery: |• Brina - Cognac</t>
      </is>
    </nc>
  </rcc>
  <rcc rId="4376" sId="4">
    <oc r="G4">
      <v>424</v>
    </oc>
    <nc r="G4">
      <v>110</v>
    </nc>
  </rcc>
  <rcc rId="4377" sId="4">
    <oc r="F5" t="inlineStr">
      <is>
        <t>CLASSIC STACKING CHAIR SQUARE OPEN BACKFrame Color: Silver AR|Back Option: Fixed Back|Seam Style: Waterfall|Ganging: Retractable|Seat Option: Regular Seat|Leg Style: Standard|Chair Upholstery: |• High Cotton - Steel|Heat treated pallet</t>
      </is>
    </oc>
    <nc r="F5" t="inlineStr">
      <is>
        <t>G6 STN SH ALL AMRCN GUNMTL-S TEXTRE VAPOR-B</t>
      </is>
    </nc>
  </rcc>
  <rcc rId="4378" sId="4">
    <oc r="G5">
      <v>200</v>
    </oc>
    <nc r="G5">
      <v>125</v>
    </nc>
  </rcc>
  <rfmt sheetId="4" sqref="F3" start="0" length="2147483647">
    <dxf>
      <font>
        <sz val="65"/>
      </font>
    </dxf>
  </rfmt>
  <rfmt sheetId="4" sqref="F5" start="0" length="2147483647">
    <dxf>
      <font>
        <sz val="72"/>
      </font>
    </dxf>
  </rfmt>
  <rcc rId="4379" sId="4">
    <oc r="J4">
      <v>252</v>
    </oc>
    <nc r="J4">
      <v>1</v>
    </nc>
  </rcc>
  <rcc rId="4380" sId="4">
    <oc r="I3" t="inlineStr">
      <is>
        <t>Eon Crown Sample Chair|Back Option: Flex Back|Frame Color: Silver Vein|Chair Upholstery: |• High Cotton - Peacock (SA00152/ John Nader</t>
      </is>
    </oc>
    <nc r="I3" t="inlineStr">
      <is>
        <t>CLASSIC STACKING CHAIR HOURGLASS BACKSample Chair|Back Option: Flex Back|Frame Color: Tungsten Sand|Seam Style: Waterfall|Ganging: Wire|Seat Option: Regular Seat|Leg Style: Standard|Chair Upholstery: |• Winslow - Blue Chip SA00226/Craig Stevens</t>
      </is>
    </nc>
  </rcc>
  <rcc rId="4381" sId="4">
    <oc r="I4" t="inlineStr">
      <is>
        <t>CHSS BLK BLK GB PAT+ BLK TALL GANG IM</t>
      </is>
    </oc>
    <nc r="I4" t="inlineStr">
      <is>
        <t>ARRIS FWD SO EPPIE MIDNGHT-S YSMITE SILT-B SAMPLE  SO49186/Zachary</t>
      </is>
    </nc>
  </rcc>
  <rcc rId="4382" sId="4">
    <oc r="H3">
      <v>66655</v>
    </oc>
    <nc r="H3">
      <v>67139</v>
    </nc>
  </rcc>
  <rcc rId="4383" sId="4">
    <oc r="H4">
      <v>66264</v>
    </oc>
    <nc r="H4" t="inlineStr">
      <is>
        <t>FP160578</t>
      </is>
    </nc>
  </rcc>
  <rfmt sheetId="4" sqref="H3">
    <dxf>
      <alignment horizontal="right"/>
    </dxf>
  </rfmt>
  <rfmt sheetId="4" sqref="H3" start="0" length="2147483647">
    <dxf>
      <font>
        <sz val="72"/>
      </font>
    </dxf>
  </rfmt>
  <rcc rId="4384" sId="4">
    <oc r="E3">
      <v>65769</v>
    </oc>
    <nc r="E3">
      <v>66546</v>
    </nc>
  </rcc>
  <rcc rId="4385" sId="4">
    <oc r="E4">
      <v>65783</v>
    </oc>
    <nc r="E4">
      <v>66560</v>
    </nc>
  </rcc>
  <rcc rId="4386" sId="4">
    <oc r="E5">
      <v>66546</v>
    </oc>
    <nc r="E5">
      <v>66557</v>
    </nc>
  </rcc>
  <rcc rId="4387" sId="4">
    <oc r="D3" t="inlineStr">
      <is>
        <t>SO42882</t>
      </is>
    </oc>
    <nc r="D3" t="inlineStr">
      <is>
        <t>SO48154</t>
      </is>
    </nc>
  </rcc>
  <rcc rId="4388" sId="4">
    <oc r="D4" t="inlineStr">
      <is>
        <t>SO47683</t>
      </is>
    </oc>
    <nc r="D4" t="inlineStr">
      <is>
        <t>SO47663</t>
      </is>
    </nc>
  </rcc>
  <rcc rId="4389" sId="4">
    <oc r="D5" t="inlineStr">
      <is>
        <t>SO48154</t>
      </is>
    </oc>
    <nc r="D5" t="inlineStr">
      <is>
        <t>SWO06348</t>
      </is>
    </nc>
  </rcc>
  <rcc rId="4390" sId="4">
    <oc r="M3">
      <v>1400</v>
    </oc>
    <nc r="M3">
      <v>1600</v>
    </nc>
  </rcc>
  <rcc rId="4391" sId="4">
    <oc r="K3" t="inlineStr">
      <is>
        <t>RLO65828</t>
      </is>
    </oc>
    <nc r="K3" t="inlineStr">
      <is>
        <t>RLO66609</t>
      </is>
    </nc>
  </rcc>
  <rcc rId="4392" sId="4">
    <nc r="I6" t="inlineStr">
      <is>
        <t>CHSS BLK BLK GB PAT+ BLK TALL GANG IM</t>
      </is>
    </nc>
  </rcc>
  <rcc rId="4393" sId="4">
    <nc r="J6">
      <v>252</v>
    </nc>
  </rcc>
  <rcc rId="4394" sId="4">
    <nc r="H6">
      <v>66268</v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F3" start="0" length="2147483647">
    <dxf>
      <font>
        <sz val="55"/>
      </font>
    </dxf>
  </rfmt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0" sId="1">
    <oc r="F1" t="inlineStr">
      <is>
        <t>MONDAY    10 /02 / 2017</t>
      </is>
    </oc>
    <nc r="F1" t="inlineStr">
      <is>
        <t>MONDAY    10 /09 / 2017</t>
      </is>
    </nc>
  </rcc>
  <rcc rId="4401" sId="1">
    <oc r="K3" t="inlineStr">
      <is>
        <t>RLO66581</t>
      </is>
    </oc>
    <nc r="K3"/>
  </rcc>
  <rcc rId="4402" sId="1">
    <oc r="K4" t="inlineStr">
      <is>
        <t>RLO66584</t>
      </is>
    </oc>
    <nc r="K4"/>
  </rcc>
  <rcc rId="4403" sId="1">
    <oc r="K6" t="inlineStr">
      <is>
        <t>RLO66616</t>
      </is>
    </oc>
    <nc r="K6"/>
  </rcc>
  <rcc rId="4404" sId="1">
    <oc r="L6" t="inlineStr">
      <is>
        <t>MESH STACK BKS BLK BCX</t>
      </is>
    </oc>
    <nc r="L6"/>
  </rcc>
  <rcc rId="4405" sId="1">
    <oc r="M6">
      <v>20</v>
    </oc>
    <nc r="M6"/>
  </rcc>
  <rcc rId="4406" sId="1">
    <oc r="H7">
      <v>66563</v>
    </oc>
    <nc r="H7"/>
  </rcc>
  <rcc rId="4407" sId="1">
    <oc r="K7" t="inlineStr">
      <is>
        <t>RLO66617</t>
      </is>
    </oc>
    <nc r="K7"/>
  </rcc>
  <rcc rId="4408" sId="1">
    <oc r="L7" t="inlineStr">
      <is>
        <t>MESH STACK BKS BLK BCX CAS</t>
      </is>
    </oc>
    <nc r="L7"/>
  </rcc>
  <rcc rId="4409" sId="1">
    <oc r="M7">
      <v>40</v>
    </oc>
    <nc r="M7"/>
  </rcc>
  <rcc rId="4410" sId="1">
    <oc r="H9">
      <v>66549</v>
    </oc>
    <nc r="H9"/>
  </rcc>
  <rcc rId="4411" sId="1">
    <oc r="I9" t="inlineStr">
      <is>
        <t>Encore Square Open - Stack BarSample Chair|Back Option: Flex Back|Frame Color: Black Sand|Seam Style: Waterfall|Leg Style: Stack Bar|Glides: Chrome|Seat Upholstery: |• Dillon - Buff|Inside Back Upholstery: |• Winslow - Fudge|Outside Back Upholstery: |• Winslow - Fudge</t>
      </is>
    </oc>
    <nc r="I9"/>
  </rcc>
  <rcc rId="4412" sId="1">
    <oc r="J9">
      <v>1</v>
    </oc>
    <nc r="J9"/>
  </rcc>
  <rcc rId="4413" sId="1">
    <oc r="H10">
      <v>66550</v>
    </oc>
    <nc r="H10"/>
  </rcc>
  <rcc rId="4414" sId="1">
    <oc r="I10" t="inlineStr">
      <is>
        <t>GRAND 2 NESTING CHAIR SQUARE OPEN BACKSample Chair|Back Option: Fixed Back|Frame Color: Silver AR|Seam Style: Box|Seat Upholstery: |• Dillon - Black|Inside Back Upholstery: |• Fandango - Ash|Outside Back Upholstery: |• Fandango - Ash</t>
      </is>
    </oc>
    <nc r="I10"/>
  </rcc>
  <rcc rId="4415" sId="1">
    <oc r="J10">
      <v>1</v>
    </oc>
    <nc r="J10"/>
  </rcc>
  <rcc rId="4416" sId="1">
    <oc r="H12">
      <v>66266</v>
    </oc>
    <nc r="H12"/>
  </rcc>
  <rcc rId="4417" sId="1">
    <oc r="I12" t="inlineStr">
      <is>
        <t>CHSS BLK BLK GB PAT+ BLK TALL GANG IM</t>
      </is>
    </oc>
    <nc r="I12"/>
  </rcc>
  <rcc rId="4418" sId="1">
    <oc r="J12">
      <v>252</v>
    </oc>
    <nc r="J12"/>
  </rcc>
  <rcc rId="4419" sId="1">
    <oc r="H13">
      <v>66565</v>
    </oc>
    <nc r="H13"/>
  </rcc>
  <rcc rId="4420" sId="1">
    <oc r="I13" t="inlineStr">
      <is>
        <t>CHSS SIL MBL GBLK TALL (SA00216/Brett Cottle</t>
      </is>
    </oc>
    <nc r="I13"/>
  </rcc>
  <rcc rId="4421" sId="1">
    <oc r="J13">
      <v>1</v>
    </oc>
    <nc r="J13"/>
  </rcc>
  <rcc rId="4422" sId="1">
    <oc r="H14">
      <v>66566</v>
    </oc>
    <nc r="H14"/>
  </rcc>
  <rcc rId="4423" sId="1">
    <oc r="I14" t="inlineStr">
      <is>
        <t>CSSK SIL BLK GBLK (SA00222/Matt Jones</t>
      </is>
    </oc>
    <nc r="I14"/>
  </rcc>
  <rcc rId="4424" sId="1">
    <oc r="J14">
      <v>1</v>
    </oc>
    <nc r="J14"/>
  </rcc>
  <rfmt sheetId="1" sqref="F3:F5" start="0" length="2147483647">
    <dxf>
      <font>
        <sz val="72"/>
      </font>
    </dxf>
  </rfmt>
  <rfmt sheetId="1" sqref="F7">
    <dxf>
      <alignment vertical="center"/>
    </dxf>
  </rfmt>
  <rfmt sheetId="1" sqref="F9">
    <dxf>
      <alignment wrapText="1"/>
    </dxf>
  </rfmt>
  <rfmt sheetId="1" sqref="F9" start="0" length="2147483647">
    <dxf>
      <font>
        <sz val="65"/>
      </font>
    </dxf>
  </rfmt>
  <rfmt sheetId="1" sqref="F10">
    <dxf>
      <alignment wrapText="1"/>
    </dxf>
  </rfmt>
  <rfmt sheetId="1" sqref="D3:D10">
    <dxf>
      <alignment horizontal="general"/>
    </dxf>
  </rfmt>
  <rcc rId="4425" sId="1">
    <oc r="I3" t="inlineStr">
      <is>
        <t>CLASSIC STACKING CHAIR SQUARE OPEN BACK Sample Chair|Frame Color: Light Gold Sand|Back Option: Flex Back|Arms: Yes|Seat Option: Regular Seat|Leg Style: Standard|Seam Style: Waterfall|Seat Upholstery: |• Beata - White 101|Back Upholstery: |• Lioret - Azalea|Arm Uphosltery: |• Lioret - Azalea</t>
      </is>
    </oc>
    <nc r="I3" t="inlineStr">
      <is>
        <t>RY520 OV HH SAR HIGH COTTON STEEL SAMPLE</t>
      </is>
    </nc>
  </rcc>
  <rcc rId="4426" sId="1">
    <oc r="I4" t="inlineStr">
      <is>
        <t>CLASSIC STACKING CHAIR SQUARE OPEN BACKSample Chair|Frame Color: Light Gold Sand|Back Option: Fixed Back|Seat Option: Regular Seat|Leg Style: Standard|Seam Style: Waterfall|Seat Upholstery: |• Beata - White 101|Back Upholstery: |• Lioret - Azalea</t>
      </is>
    </oc>
    <nc r="I4" t="inlineStr">
      <is>
        <t>CUSH SEAT FLXS SNAKESKIN KHAKI</t>
      </is>
    </nc>
  </rcc>
  <rcc rId="4427" sId="1">
    <oc r="I5" t="inlineStr">
      <is>
        <t>Grand Square Handhold - HybridSample Chair|Back Option: Fixed Back|Frame Color: Silver Sand|Chair Upholstery: |• Winslow - Bluechip</t>
      </is>
    </oc>
    <nc r="I5" t="inlineStr">
      <is>
        <t>Encore Square Open - Stack BarSample Chair|Back Option: Fixed Back|Frame Color: Black Sand|Seam Style: Waterfall|Leg Style: Stack Bar|Glides: Chrome|Chair Upholstery: |• Snakeskin - Charcoal</t>
      </is>
    </nc>
  </rcc>
  <rcc rId="4428" sId="1">
    <oc r="I7" t="inlineStr">
      <is>
        <t>RY520 OV HH SAR OLD WORLD CHOCOLATE SAMPLE</t>
      </is>
    </oc>
    <nc r="I7" t="inlineStr">
      <is>
        <t>CLASSIC STACKING CHAIR HOURGLASS BACKSample Chair|Back Option: Fixed Back|Frame Color: Gray|Seam Style: Waterfall|Seat Option: Regular Seat|Leg Style: Standard|Seat Upholstery: |• All American - Dove|Inside Back Upholstery: |• All American - Dove|Outside Back Upholstery: |• Activate - Pewter</t>
      </is>
    </nc>
  </rcc>
  <rfmt sheetId="1" sqref="I3:I4" start="0" length="2147483647">
    <dxf>
      <font>
        <sz val="72"/>
      </font>
    </dxf>
  </rfmt>
  <rfmt sheetId="1" sqref="I6" start="0" length="2147483647">
    <dxf>
      <font>
        <sz val="72"/>
      </font>
    </dxf>
  </rfmt>
  <rcc rId="4429" sId="1">
    <oc r="I6" t="inlineStr">
      <is>
        <t>Eon Reverse HourglassSample Chair|Back Option: Flex Back|Frame Color: Satin Nickel|Chair Upholstery: |• Anja - Chianti</t>
      </is>
    </oc>
    <nc r="I6"/>
  </rcc>
  <rcc rId="4430" sId="1">
    <oc r="J6">
      <v>1</v>
    </oc>
    <nc r="J6"/>
  </rcc>
  <rm rId="4431" sheetId="1" source="I7" destination="I6" sourceSheetId="1">
    <rfmt sheetId="1" sqref="I6" start="0" length="0">
      <dxf>
        <font>
          <b/>
          <sz val="72"/>
          <color theme="1"/>
          <name val="Calibri"/>
          <family val="2"/>
          <scheme val="minor"/>
        </font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1" sqref="I6" start="0" length="2147483647">
    <dxf>
      <font>
        <sz val="65"/>
      </font>
    </dxf>
  </rfmt>
  <rfmt sheetId="1" sqref="I6" start="0" length="2147483647">
    <dxf>
      <font>
        <sz val="55"/>
      </font>
    </dxf>
  </rfmt>
  <rm rId="4432" sheetId="1" source="J7" destination="J6" sourceSheetId="1">
    <rfmt sheetId="1" sqref="J6" start="0" length="0">
      <dxf>
        <font>
          <b/>
          <sz val="55"/>
          <color theme="1"/>
          <name val="Calibri"/>
          <family val="2"/>
          <scheme val="minor"/>
        </font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4433" sId="1">
    <oc r="F3" t="inlineStr">
      <is>
        <t>Eon CrownFrame Color: Bronze|Chair Upholstery: |• FAB FINE TUNE ASH</t>
      </is>
    </oc>
    <nc r="F3" t="inlineStr">
      <is>
        <t>EON BRN RH FH FLXSB REUNION SANDSTONE</t>
      </is>
    </nc>
  </rcc>
  <rcc rId="4434" sId="1">
    <oc r="G3">
      <v>65</v>
    </oc>
    <nc r="G3">
      <v>59</v>
    </nc>
  </rcc>
  <rcc rId="4435" sId="1">
    <oc r="F4" t="inlineStr">
      <is>
        <t>C4 BKS HG FLXB MORTICIA ONYX (HOR)WFS</t>
      </is>
    </oc>
    <nc r="F4" t="inlineStr">
      <is>
        <t>EON LGS SQ FH FLXSB CHADRICK 16 (ship w/RLO66960)</t>
      </is>
    </nc>
  </rcc>
  <rcc rId="4436" sId="1">
    <oc r="G4">
      <v>600</v>
    </oc>
    <nc r="G4">
      <v>2</v>
    </nc>
  </rcc>
  <rcc rId="4437" sId="1">
    <oc r="F5" t="inlineStr">
      <is>
        <t>Access CrownFrame Color: Black Sand|Chair Upholstery: |• Whisper - Antelope, Vinyl|box seat</t>
      </is>
    </oc>
    <nc r="F5" t="inlineStr">
      <is>
        <t>C4 BLK RN SHERPA NAVY</t>
      </is>
    </nc>
  </rcc>
  <rcc rId="4438" sId="1">
    <oc r="G5">
      <v>250</v>
    </oc>
    <nc r="G5">
      <v>12</v>
    </nc>
  </rcc>
  <rcc rId="4439" sId="1">
    <nc r="F6" t="inlineStr">
      <is>
        <t>C4 BLK OV PHOENIX AMBER</t>
      </is>
    </nc>
  </rcc>
  <rcc rId="4440" sId="1">
    <nc r="G6">
      <v>50</v>
    </nc>
  </rcc>
  <rcc rId="4441" sId="1">
    <nc r="F7" t="inlineStr">
      <is>
        <t>CLASSIC STACKING CHAIR OVAL BACKFrame Color: Champagne|Back Option: Fixed Back|Seat Option: Regular Seat|Leg Style: Standard|Seam Style: Waterfall|Chair Upholstery: |• Beacon - Taupe</t>
      </is>
    </nc>
  </rcc>
  <rcc rId="4442" sId="1">
    <nc r="G7">
      <v>330</v>
    </nc>
  </rcc>
  <rcc rId="4443" sId="1">
    <nc r="F8" t="inlineStr">
      <is>
        <t>CLASSIC STACKING CHAIR CROWN BACKBack Option: Fixed Back|Frame Color: Black Sand|Seam Style:BOX|Seat Option: Regular Seat|Leg Style: Standard|Chair Upholstery: |• Dillon - Luggage</t>
      </is>
    </nc>
  </rcc>
  <rcc rId="4444" sId="1">
    <nc r="G8">
      <v>20</v>
    </nc>
  </rcc>
  <rcc rId="4445" sId="1">
    <nc r="F9" t="inlineStr">
      <is>
        <t>CLASSIC STACKING CHAIR CROWN BACKBack Option: Fixed Back|Frame Color: Black Sand|Seam Style: box|Seat Option: Regular Seat|Leg Style: Standard|Chair Upholstery: |• Shire - Tuscan Blue</t>
      </is>
    </nc>
  </rcc>
  <rcc rId="4446" sId="1">
    <nc r="G9">
      <v>60</v>
    </nc>
  </rcc>
  <rcc rId="4447" sId="1">
    <nc r="F10" t="inlineStr">
      <is>
        <t>CLASSIC STACKING CHAIR CROWN BACKFrame Color: Gunmetal|Back Option: Fixed Back|Seam Style: Waterfall|Seat Option: Regular Seat|Leg Style: Standard|Chair Upholstery: |• Fine Tune - Ash</t>
      </is>
    </nc>
  </rcc>
  <rcc rId="4448" sId="1">
    <nc r="G10">
      <v>150</v>
    </nc>
  </rcc>
  <rcc rId="4449" sId="1">
    <nc r="F11" t="inlineStr">
      <is>
        <t>Access CrownFrame Color: Black Sand|Chair Upholstery: |• Winslow - Belize, Nantotex-HOR</t>
      </is>
    </nc>
  </rcc>
  <rcc rId="4450" sId="1">
    <nc r="G11">
      <v>250</v>
    </nc>
  </rcc>
  <rcc rId="4451" sId="1">
    <oc r="E3">
      <v>66551</v>
    </oc>
    <nc r="E3">
      <v>66960</v>
    </nc>
  </rcc>
  <rcc rId="4452" sId="1">
    <oc r="E4">
      <v>66553</v>
    </oc>
    <nc r="E4">
      <v>66958</v>
    </nc>
  </rcc>
  <rcc rId="4453" sId="1">
    <oc r="E5">
      <v>66554</v>
    </oc>
    <nc r="E5">
      <v>66988</v>
    </nc>
  </rcc>
  <rcc rId="4454" sId="1">
    <nc r="E6">
      <v>66989</v>
    </nc>
  </rcc>
  <rcc rId="4455" sId="1">
    <nc r="E7">
      <v>67238</v>
    </nc>
  </rcc>
  <rcc rId="4456" sId="1">
    <nc r="E8">
      <v>66990</v>
    </nc>
  </rcc>
  <rcc rId="4457" sId="1">
    <nc r="E9">
      <v>66991</v>
    </nc>
  </rcc>
  <rcc rId="4458" sId="1">
    <nc r="E10">
      <v>66992</v>
    </nc>
  </rcc>
  <rcc rId="4459" sId="1">
    <nc r="E11">
      <v>66993</v>
    </nc>
  </rcc>
  <rcc rId="4460" sId="1">
    <oc r="D3" t="inlineStr">
      <is>
        <t>SO46365</t>
      </is>
    </oc>
    <nc r="D3" t="inlineStr">
      <is>
        <t>SWO06345</t>
      </is>
    </nc>
  </rcc>
  <rcc rId="4461" sId="1">
    <oc r="D4" t="inlineStr">
      <is>
        <t>SO46886</t>
      </is>
    </oc>
    <nc r="D4" t="inlineStr">
      <is>
        <t>SWO06345</t>
      </is>
    </nc>
  </rcc>
  <rcc rId="4462" sId="1">
    <oc r="D5" t="inlineStr">
      <is>
        <t>SO45797</t>
      </is>
    </oc>
    <nc r="D5" t="inlineStr">
      <is>
        <t>SWO06370</t>
      </is>
    </nc>
  </rcc>
  <rcc rId="4463" sId="1">
    <nc r="D6" t="inlineStr">
      <is>
        <t>SO48722</t>
      </is>
    </nc>
  </rcc>
  <rcc rId="4464" sId="1">
    <nc r="D7" t="inlineStr">
      <is>
        <t>SO47419</t>
      </is>
    </nc>
  </rcc>
  <rcc rId="4465" sId="1">
    <nc r="D8" t="inlineStr">
      <is>
        <t>SO49203</t>
      </is>
    </nc>
  </rcc>
  <rcc rId="4466" sId="1">
    <nc r="D9" t="inlineStr">
      <is>
        <t>SO49048</t>
      </is>
    </nc>
  </rcc>
  <rcc rId="4467" sId="1">
    <nc r="D10" t="inlineStr">
      <is>
        <t>SO46750</t>
      </is>
    </nc>
  </rcc>
  <rcc rId="4468" sId="1">
    <nc r="D11" t="inlineStr">
      <is>
        <t>SO47981</t>
      </is>
    </nc>
  </rcc>
  <rfmt sheetId="1" sqref="F6" start="0" length="2147483647">
    <dxf>
      <font>
        <sz val="72"/>
      </font>
    </dxf>
  </rfmt>
  <rfmt sheetId="1" sqref="D6:G6">
    <dxf>
      <alignment vertical="bottom"/>
    </dxf>
  </rfmt>
  <rfmt sheetId="1" sqref="D6:G6">
    <dxf>
      <alignment vertical="center"/>
    </dxf>
  </rfmt>
  <rfmt sheetId="1" sqref="F10" start="0" length="2147483647">
    <dxf>
      <font>
        <sz val="65"/>
      </font>
    </dxf>
  </rfmt>
  <rcc rId="4469" sId="1">
    <oc r="H3">
      <v>65797</v>
    </oc>
    <nc r="H3">
      <v>66904</v>
    </nc>
  </rcc>
  <rcc rId="4470" sId="1">
    <oc r="H4">
      <v>65798</v>
    </oc>
    <nc r="H4">
      <v>66884</v>
    </nc>
  </rcc>
  <rcc rId="4471" sId="1">
    <oc r="H5">
      <v>66681</v>
    </oc>
    <nc r="H5">
      <v>67044</v>
    </nc>
  </rcc>
  <rcc rId="4472" sId="1">
    <oc r="H6">
      <v>66770</v>
    </oc>
    <nc r="H6">
      <v>67321</v>
    </nc>
  </rcc>
  <rcc rId="4473" sId="1">
    <oc r="I8" t="inlineStr">
      <is>
        <t>C450 RBZ SO FLXB W-GA WINSLOW FUDGE</t>
      </is>
    </oc>
    <nc r="I8" t="inlineStr">
      <is>
        <t>CHSS BLK BLK GB PAT+ BLK TALL GANG IM</t>
      </is>
    </nc>
  </rcc>
  <rcc rId="4474" sId="1">
    <oc r="J8">
      <v>1</v>
    </oc>
    <nc r="J8">
      <v>252</v>
    </nc>
  </rcc>
  <rcc rId="4475" sId="1" odxf="1" dxf="1">
    <oc r="H8">
      <v>66562</v>
    </oc>
    <nc r="H8">
      <v>66873</v>
    </nc>
    <ndxf>
      <font>
        <b val="0"/>
        <sz val="11"/>
        <color theme="1"/>
        <name val="Calibri"/>
        <family val="2"/>
        <scheme val="minor"/>
      </font>
      <alignment horizontal="left"/>
    </ndxf>
  </rcc>
  <rfmt sheetId="1" sqref="H8" start="0" length="2147483647">
    <dxf>
      <font>
        <sz val="72"/>
      </font>
    </dxf>
  </rfmt>
  <rfmt sheetId="1" sqref="H8" start="0" length="2147483647">
    <dxf>
      <font>
        <b/>
      </font>
    </dxf>
  </rfmt>
  <rfmt sheetId="1" sqref="H8">
    <dxf>
      <alignment horizontal="right"/>
    </dxf>
  </rfmt>
  <rfmt sheetId="1" sqref="H8:J8">
    <dxf>
      <alignment vertical="center"/>
    </dxf>
  </rfmt>
  <rcc rId="4476" sId="1">
    <oc r="M3">
      <v>1600</v>
    </oc>
    <nc r="M3"/>
  </rcc>
  <rcc rId="4477" sId="1">
    <oc r="M4">
      <v>1600</v>
    </oc>
    <nc r="M4"/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F3" start="0" length="2147483647">
    <dxf>
      <font>
        <sz val="60"/>
      </font>
    </dxf>
  </rfmt>
  <rfmt sheetId="4" sqref="F3" start="0" length="2147483647">
    <dxf>
      <font>
        <sz val="50"/>
      </font>
    </dxf>
  </rfmt>
  <rfmt sheetId="4" sqref="F3" start="0" length="2147483647">
    <dxf>
      <font>
        <sz val="55"/>
      </font>
    </dxf>
  </rfmt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8" sId="1">
    <nc r="H9">
      <v>67341</v>
    </nc>
  </rcc>
  <rfmt sheetId="1" xfDxf="1" sqref="I9" start="0" length="0">
    <dxf>
      <font>
        <b/>
        <sz val="50"/>
      </font>
      <alignment horizontal="left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89" sId="1">
    <nc r="I9" t="inlineStr">
      <is>
        <t>CHSS BLK GRY GBLK TALL/SA00222 Matt Jones</t>
      </is>
    </nc>
  </rcc>
  <rcc rId="4490" sId="1">
    <nc r="J9">
      <v>1</v>
    </nc>
  </rcc>
  <rcc rId="4491" sId="1">
    <nc r="H10">
      <v>67342</v>
    </nc>
  </rcc>
  <rfmt sheetId="1" xfDxf="1" sqref="I10" start="0" length="0">
    <dxf>
      <font>
        <b/>
        <sz val="55"/>
      </font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92" sId="1">
    <nc r="J10">
      <v>1</v>
    </nc>
  </rcc>
  <rcc rId="4493" sId="1">
    <nc r="I10" t="inlineStr">
      <is>
        <t>CSSK SIL GRY GBLK/SA00222 Matt Jones</t>
      </is>
    </nc>
  </rcc>
  <rfmt sheetId="1" sqref="I9:J10" start="0" length="2147483647">
    <dxf>
      <font>
        <sz val="72"/>
      </font>
    </dxf>
  </rfmt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4" sId="2">
    <oc r="H5">
      <v>66851</v>
    </oc>
    <nc r="H5"/>
  </rcc>
  <rcc rId="4505" sId="2">
    <oc r="I5" t="inlineStr">
      <is>
        <t>Elite Square FullSample Chair|Back Option: Fixed Back|Frame Color: Silver Sand|Seam Style: Box|Chair Upholstery: |• Duramax - Dark Grey</t>
      </is>
    </oc>
    <nc r="I5"/>
  </rcc>
  <rcc rId="4506" sId="2">
    <oc r="J5">
      <v>1</v>
    </oc>
    <nc r="J5"/>
  </rcc>
  <rcc rId="4507" sId="2">
    <oc r="H7">
      <v>66267</v>
    </oc>
    <nc r="H7"/>
  </rcc>
  <rcc rId="4508" sId="2">
    <oc r="I7" t="inlineStr">
      <is>
        <t>CHSS BLK BLK GB PAT+ BLK TALL GANG IM</t>
      </is>
    </oc>
    <nc r="I7"/>
  </rcc>
  <rcc rId="4509" sId="2">
    <oc r="J7">
      <v>252</v>
    </oc>
    <nc r="J7"/>
  </rcc>
  <rcc rId="4510" sId="2">
    <oc r="K8" t="inlineStr">
      <is>
        <t>RLO66620</t>
      </is>
    </oc>
    <nc r="K8"/>
  </rcc>
  <rcc rId="4511" sId="2">
    <oc r="L8" t="inlineStr">
      <is>
        <t>MESH STACK BKS BLK BCX ARMCAS</t>
      </is>
    </oc>
    <nc r="L8"/>
  </rcc>
  <rcc rId="4512" sId="2">
    <oc r="M8">
      <v>18</v>
    </oc>
    <nc r="M8"/>
  </rcc>
  <rcc rId="4513" sId="2">
    <oc r="K9" t="inlineStr">
      <is>
        <t>RLO66621</t>
      </is>
    </oc>
    <nc r="K9"/>
  </rcc>
  <rcc rId="4514" sId="2">
    <oc r="L9" t="inlineStr">
      <is>
        <t>MESH STACK SIL BLK SCX ARMCAS</t>
      </is>
    </oc>
    <nc r="L9"/>
  </rcc>
  <rcc rId="4515" sId="2">
    <oc r="M9">
      <v>10</v>
    </oc>
    <nc r="M9"/>
  </rcc>
  <rcc rId="4516" sId="2">
    <oc r="K10" t="inlineStr">
      <is>
        <t>RLO66622</t>
      </is>
    </oc>
    <nc r="K10"/>
  </rcc>
  <rcc rId="4517" sId="2">
    <oc r="L10" t="inlineStr">
      <is>
        <t>MESH STACK SIL BLK SCX ARMCAS</t>
      </is>
    </oc>
    <nc r="L10"/>
  </rcc>
  <rcc rId="4518" sId="2">
    <oc r="M10">
      <v>1</v>
    </oc>
    <nc r="M10"/>
  </rcc>
  <rcc rId="4519" sId="2">
    <oc r="F1" t="inlineStr">
      <is>
        <t>TUESDAY   10/3  / 2017</t>
      </is>
    </oc>
    <nc r="F1" t="inlineStr">
      <is>
        <t>TUESDAY   10/10  / 2017</t>
      </is>
    </nc>
  </rcc>
  <rcc rId="4520" sId="2">
    <oc r="F3" t="inlineStr">
      <is>
        <t>C4 BKS HG FLXB MORTICIA ONYX (HOR)WFS</t>
      </is>
    </oc>
    <nc r="F3" t="inlineStr">
      <is>
        <t>CLASSIC STACKING CHAIR CROWN BACKBack Option: Fixed Back|Frame Color: Black Sand|Seam Style: Box|Seat Option: Regular Seat|Leg Style: Standard|Chair Upholstery: |• Dillon - Black</t>
      </is>
    </nc>
  </rcc>
  <rcc rId="4521" sId="2">
    <oc r="G3">
      <v>300</v>
    </oc>
    <nc r="G3">
      <v>320</v>
    </nc>
  </rcc>
  <rcc rId="4522" sId="2">
    <oc r="F4" t="inlineStr">
      <is>
        <t>CLASSIC STACKING CHAIR HOURGLASS BACKFrame Color: Bronze|Back Option: Flex Back|Seat Option: Regular Seat|Leg Style: Standard|Seam Style: box|Seat Upholstery: |• Dillon - Sage|Inside Back Upholstery: |• Dillon - Sage|Outside Back Upholstery: |• Rapture - Aloe</t>
      </is>
    </oc>
    <nc r="F4" t="inlineStr">
      <is>
        <t>C4 BNZ CR FLXB DMAX EBONY-S DMAX CBBLSTN-B</t>
      </is>
    </nc>
  </rcc>
  <rcc rId="4523" sId="2">
    <oc r="G4">
      <v>150</v>
    </oc>
    <nc r="G4">
      <v>12</v>
    </nc>
  </rcc>
  <rcc rId="4524" sId="2">
    <oc r="F5" t="inlineStr">
      <is>
        <t>CLASSIC STACKING CHAIR CROWN BACKFrame Color: Dark Gold Sand|Back Option: Fixed Back|Seat Option: Regular Seat|Leg Style: Standard|Seam Style: Waterfall|Chair Upholstery: |• Clockwork - Gold ring, Fabric</t>
      </is>
    </oc>
    <nc r="F5" t="inlineStr">
      <is>
        <t>CLASSIC STACKING CHAIR CROWN BACKFrame Color: Black Sand|Back Option: Fixed Back|Seam Style: Waterfall|Seat Option: Regular Seat|Leg Style: Standard|Chair Upholstery: |• Crypton Persuasion - Noir</t>
      </is>
    </nc>
  </rcc>
  <rcc rId="4525" sId="2">
    <oc r="G5">
      <v>200</v>
    </oc>
    <nc r="G5">
      <v>100</v>
    </nc>
  </rcc>
  <rcc rId="4526" sId="2">
    <oc r="F6" t="inlineStr">
      <is>
        <t>A3 BKS CR HATHAWAY SMOKEY-BOX</t>
      </is>
    </oc>
    <nc r="F6" t="inlineStr">
      <is>
        <t>CLASSIC STACKING CHAIR SQUARE OPEN BACKFrame Color: Java|Back Option: Flex Back|Seam Style: Waterfall|Seat Option: Regular Seat|Leg Style: Standard|Chair Upholstery: |• Odyssey - Butterscotch</t>
      </is>
    </nc>
  </rcc>
  <rcc rId="4527" sId="2">
    <oc r="G6">
      <v>189</v>
    </oc>
    <nc r="G6">
      <v>80</v>
    </nc>
  </rcc>
  <rcc rId="4528" sId="2">
    <oc r="F7" t="inlineStr">
      <is>
        <t>Access CrownFrame Color: Black Sand|Chair Upholstery: |• Whisper - Antelope, Vinyl|box seat</t>
      </is>
    </oc>
    <nc r="F7" t="inlineStr">
      <is>
        <t>C450 SLV SF BUNNYHOP CHROME DURA NTX</t>
      </is>
    </nc>
  </rcc>
  <rcc rId="4529" sId="2">
    <oc r="G7">
      <v>150</v>
    </oc>
    <nc r="G7">
      <v>198.00000000000003</v>
    </nc>
  </rcc>
  <rcc rId="4530" sId="2">
    <nc r="F8" t="inlineStr">
      <is>
        <t>Access CrownFrame Color: Black Sand|Chair Upholstery: |• Winslow - Belize, Nantotex-HOR</t>
      </is>
    </nc>
  </rcc>
  <rcc rId="4531" sId="2">
    <nc r="G8">
      <v>200</v>
    </nc>
  </rcc>
  <rcc rId="4532" sId="2">
    <oc r="E3">
      <v>66552</v>
    </oc>
    <nc r="E3">
      <v>66994</v>
    </nc>
  </rcc>
  <rcc rId="4533" sId="2">
    <oc r="E4">
      <v>66555</v>
    </oc>
    <nc r="E4">
      <v>66995</v>
    </nc>
  </rcc>
  <rcc rId="4534" sId="2">
    <oc r="E5">
      <v>66558</v>
    </oc>
    <nc r="E5">
      <v>67484</v>
    </nc>
  </rcc>
  <rcc rId="4535" sId="2">
    <oc r="E6">
      <v>66684</v>
    </oc>
    <nc r="E6">
      <v>67001</v>
    </nc>
  </rcc>
  <rcc rId="4536" sId="2">
    <oc r="E7">
      <v>66554</v>
    </oc>
    <nc r="E7">
      <v>67485</v>
    </nc>
  </rcc>
  <rcc rId="4537" sId="2">
    <nc r="E8">
      <v>66993</v>
    </nc>
  </rcc>
  <rcc rId="4538" sId="2">
    <oc r="D3" t="inlineStr">
      <is>
        <t>SO46886</t>
      </is>
    </oc>
    <nc r="D3" t="inlineStr">
      <is>
        <t>SO48584</t>
      </is>
    </nc>
  </rcc>
  <rcc rId="4539" sId="2">
    <oc r="D4" t="inlineStr">
      <is>
        <t>SO47595</t>
      </is>
    </oc>
    <nc r="D4" t="inlineStr">
      <is>
        <t>SWO06376</t>
      </is>
    </nc>
  </rcc>
  <rcc rId="4540" sId="2">
    <oc r="D5" t="inlineStr">
      <is>
        <t>SO46252</t>
      </is>
    </oc>
    <nc r="D5" t="inlineStr">
      <is>
        <t>SO48414</t>
      </is>
    </nc>
  </rcc>
  <rcc rId="4541" sId="2">
    <oc r="D6" t="inlineStr">
      <is>
        <t>SO48163</t>
      </is>
    </oc>
    <nc r="D6" t="inlineStr">
      <is>
        <t>SO48233</t>
      </is>
    </nc>
  </rcc>
  <rcc rId="4542" sId="2">
    <oc r="D7" t="inlineStr">
      <is>
        <t>SO45797</t>
      </is>
    </oc>
    <nc r="D7" t="inlineStr">
      <is>
        <t>SWO06208</t>
      </is>
    </nc>
  </rcc>
  <rcc rId="4543" sId="2">
    <nc r="D8" t="inlineStr">
      <is>
        <t>SO47981</t>
      </is>
    </nc>
  </rcc>
  <rcc rId="4544" sId="2">
    <oc r="I3" t="inlineStr">
      <is>
        <t>ARRIS FWD SO ASTON JAMOCHA-S HATHAWY CAFE-B SAMPLE</t>
      </is>
    </oc>
    <nc r="I3" t="inlineStr">
      <is>
        <t>C4 BNZ HG FRAME GLIDES AND BUMPERS</t>
      </is>
    </nc>
  </rcc>
  <rcc rId="4545" sId="2">
    <oc r="I4" t="inlineStr">
      <is>
        <t>Grand Square Handhold - HybridSample Chair|Back Option: Fixed Back|Frame Color: Black|Chair Upholstery: |• Venue - Granite</t>
      </is>
    </oc>
    <nc r="I4" t="inlineStr">
      <is>
        <t>CLASSIC STACKING CHAIR SQUARE HANDHOLD BACKSample Chair|Back Option: Fixed Back|Frame Color: Silver AR|Seam Style: Waterfall|Seat Option: Flex Form Seat|Leg Style: Standard|Chair Upholstery: |• Winslow - Blue Chip</t>
      </is>
    </nc>
  </rcc>
  <rcc rId="4546" sId="2">
    <oc r="H3">
      <v>66853</v>
    </oc>
    <nc r="H3">
      <v>67330</v>
    </nc>
  </rcc>
  <rcc rId="4547" sId="2">
    <oc r="H4">
      <v>66852</v>
    </oc>
    <nc r="H4">
      <v>67486</v>
    </nc>
  </rcc>
  <rcc rId="4548" sId="2">
    <oc r="K3" t="inlineStr">
      <is>
        <t>RLO66586</t>
      </is>
    </oc>
    <nc r="K3" t="inlineStr">
      <is>
        <t>RLO67344</t>
      </is>
    </nc>
  </rcc>
  <rcc rId="4549" sId="2">
    <oc r="K4" t="inlineStr">
      <is>
        <t>RLO66590</t>
      </is>
    </oc>
    <nc r="K4" t="inlineStr">
      <is>
        <t>RLO67345</t>
      </is>
    </nc>
  </rcc>
  <rcc rId="4550" sId="2">
    <oc r="L6" t="inlineStr">
      <is>
        <t>MESH STACK BKS BLK BCX CAS</t>
      </is>
    </oc>
    <nc r="L6" t="inlineStr">
      <is>
        <t>MESH STACK BKS BLK BCX</t>
      </is>
    </nc>
  </rcc>
  <rcc rId="4551" sId="2">
    <oc r="M6">
      <v>10</v>
    </oc>
    <nc r="M6">
      <v>45</v>
    </nc>
  </rcc>
  <rcc rId="4552" sId="2">
    <oc r="L7" t="inlineStr">
      <is>
        <t>MESH STACK BKS BLK BCX CAS</t>
      </is>
    </oc>
    <nc r="L7" t="inlineStr">
      <is>
        <t>MESH STACK SIL BLK SCX CAS</t>
      </is>
    </nc>
  </rcc>
  <rcc rId="4553" sId="2">
    <oc r="M7">
      <v>20</v>
    </oc>
    <nc r="M7">
      <v>10</v>
    </nc>
  </rcc>
  <rcc rId="4554" sId="2">
    <oc r="K6" t="inlineStr">
      <is>
        <t>RLO66618</t>
      </is>
    </oc>
    <nc r="K6" t="inlineStr">
      <is>
        <t>RLO67437</t>
      </is>
    </nc>
  </rcc>
  <rcc rId="4555" sId="2">
    <oc r="K7" t="inlineStr">
      <is>
        <t>RLO66619</t>
      </is>
    </oc>
    <nc r="K7" t="inlineStr">
      <is>
        <t>RLO67439</t>
      </is>
    </nc>
  </rcc>
  <rcc rId="4556" sId="2">
    <nc r="I6" t="inlineStr">
      <is>
        <t>CHSS BLK BLK GB PAT+ BLK TALL GANG IM</t>
      </is>
    </nc>
  </rcc>
  <rcc rId="4557" sId="2">
    <nc r="J6">
      <v>252</v>
    </nc>
  </rcc>
  <rcc rId="4558" sId="2">
    <nc r="H6">
      <v>66874</v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4" sId="3">
    <oc r="K3" t="inlineStr">
      <is>
        <t>RLO66594</t>
      </is>
    </oc>
    <nc r="K3"/>
  </rcc>
  <rcc rId="4565" sId="3">
    <oc r="L3" t="inlineStr">
      <is>
        <t>FOLDING PRO ONE BKS BLK</t>
      </is>
    </oc>
    <nc r="L3"/>
  </rcc>
  <rcc rId="4566" sId="3">
    <oc r="M3">
      <v>1200</v>
    </oc>
    <nc r="M3"/>
  </rcc>
  <rcc rId="4567" sId="3">
    <oc r="K5" t="inlineStr">
      <is>
        <t>RLO66595</t>
      </is>
    </oc>
    <nc r="K5"/>
  </rcc>
  <rcc rId="4568" sId="3">
    <oc r="L5" t="inlineStr">
      <is>
        <t>FOLDING PRO ONE BKS BLK</t>
      </is>
    </oc>
    <nc r="L5"/>
  </rcc>
  <rcc rId="4569" sId="3">
    <oc r="M5">
      <v>700</v>
    </oc>
    <nc r="M5"/>
  </rcc>
  <rcc rId="4570" sId="3">
    <oc r="H6">
      <v>66940</v>
    </oc>
    <nc r="H6"/>
  </rcc>
  <rcc rId="4571" sId="3">
    <oc r="I6" t="inlineStr">
      <is>
        <t>CLASSIC STACKING CHAIR GENEROUS CROWN BACKSample Chair|Back Option: Fixed Back|Frame Color: Gold Vein|Seam Style: BOX|Seat Option: Flex Form Seat|Leg Style: Standard|Chair Upholstery: |• Winslow - Deep Red</t>
      </is>
    </oc>
    <nc r="I6"/>
  </rcc>
  <rcc rId="4572" sId="3">
    <oc r="J6">
      <v>1</v>
    </oc>
    <nc r="J6"/>
  </rcc>
  <rcc rId="4573" sId="3">
    <oc r="K6" t="inlineStr">
      <is>
        <t>RLO66596</t>
      </is>
    </oc>
    <nc r="K6"/>
  </rcc>
  <rcc rId="4574" sId="3">
    <oc r="L6" t="inlineStr">
      <is>
        <t>MESH FOLDING BKS BLK</t>
      </is>
    </oc>
    <nc r="L6"/>
  </rcc>
  <rcc rId="4575" sId="3">
    <oc r="M6">
      <v>300</v>
    </oc>
    <nc r="M6"/>
  </rcc>
  <rcc rId="4576" sId="3">
    <oc r="H7">
      <v>66941</v>
    </oc>
    <nc r="H7"/>
  </rcc>
  <rcc rId="4577" sId="3">
    <oc r="I7" t="inlineStr">
      <is>
        <t>Encore Arch Open - Stack BarSample Chair|Back Option: Fixed Back|Frame Color: Silver Vein|Seam Style: Waterfall|Leg Style: Stack Bar|Glides: Chrome|Chair Upholstery: |• Stratosphere - Ice Blue</t>
      </is>
    </oc>
    <nc r="I7"/>
  </rcc>
  <rcc rId="4578" sId="3">
    <oc r="J7">
      <v>1</v>
    </oc>
    <nc r="J7"/>
  </rcc>
  <rcc rId="4579" sId="3">
    <oc r="K7" t="inlineStr">
      <is>
        <t>RLO66597</t>
      </is>
    </oc>
    <nc r="K7"/>
  </rcc>
  <rcc rId="4580" sId="3">
    <oc r="L7" t="inlineStr">
      <is>
        <t>MESH FOLDING BKS BLK WHTFEET</t>
      </is>
    </oc>
    <nc r="L7"/>
  </rcc>
  <rcc rId="4581" sId="3">
    <oc r="M7">
      <v>90</v>
    </oc>
    <nc r="M7"/>
  </rcc>
  <rcc rId="4582" sId="3">
    <oc r="H8">
      <v>66942</v>
    </oc>
    <nc r="H8"/>
  </rcc>
  <rcc rId="4583" sId="3">
    <oc r="I8" t="inlineStr">
      <is>
        <t>CLASSIC STACKING CHAIR ROUND BACKSample Chair|Back Option: Fixed Back|Frame Color: Java|Seam Style: box|Seat Option: Flex Form Seat|Leg Style: Standard|Chair Upholstery: |• Chamea Ii - Sunlight</t>
      </is>
    </oc>
    <nc r="I8"/>
  </rcc>
  <rcc rId="4584" sId="3">
    <oc r="J8">
      <v>1</v>
    </oc>
    <nc r="J8"/>
  </rcc>
  <rcc rId="4585" sId="3">
    <oc r="K8" t="inlineStr">
      <is>
        <t>RLO66601</t>
      </is>
    </oc>
    <nc r="K8"/>
  </rcc>
  <rcc rId="4586" sId="3">
    <oc r="L8" t="inlineStr">
      <is>
        <t>FOLDING PRO ONE SIL BLK</t>
      </is>
    </oc>
    <nc r="L8"/>
  </rcc>
  <rcc rId="4587" sId="3">
    <oc r="M8">
      <v>2</v>
    </oc>
    <nc r="M8"/>
  </rcc>
  <rcc rId="4588" sId="3">
    <oc r="H9">
      <v>66854</v>
    </oc>
    <nc r="H9"/>
  </rcc>
  <rcc rId="4589" sId="3">
    <oc r="I9" t="inlineStr">
      <is>
        <t>Encore Arch Open - Stack BarSample Chair|Back Option: Fixed Back|Frame Color: Tungsten sand|Seam Style: Waterfall|Leg Style: Stack Bar|Glides: Chrome|Chair Upholstery: |• High Cotton - Steel</t>
      </is>
    </oc>
    <nc r="I9"/>
  </rcc>
  <rcc rId="4590" sId="3">
    <oc r="J9">
      <v>1</v>
    </oc>
    <nc r="J9"/>
  </rcc>
  <rcc rId="4591" sId="3">
    <oc r="K9" t="inlineStr">
      <is>
        <t>RLO66602</t>
      </is>
    </oc>
    <nc r="K9"/>
  </rcc>
  <rcc rId="4592" sId="3">
    <oc r="L9" t="inlineStr">
      <is>
        <t>FOLDING PRO ONE SIL NAV</t>
      </is>
    </oc>
    <nc r="L9"/>
  </rcc>
  <rcc rId="4593" sId="3">
    <oc r="M9">
      <v>40</v>
    </oc>
    <nc r="M9"/>
  </rcc>
  <rcc rId="4594" sId="3">
    <oc r="H10">
      <v>66943</v>
    </oc>
    <nc r="H10"/>
  </rcc>
  <rcc rId="4595" sId="3">
    <oc r="I10" t="inlineStr">
      <is>
        <t>CLASSIC STACKING CHAIR SQUARE OPEN BACKSample Chair|Back Option: Fixed Back|Frame Color: Pewter Sand|Seam Style: Waterfall|Seat Option: Flex Form Seat|Leg Style: Standard|Chair Upholstery: |• Winslow - Blue Chip</t>
      </is>
    </oc>
    <nc r="I10"/>
  </rcc>
  <rcc rId="4596" sId="3">
    <oc r="J10">
      <v>1</v>
    </oc>
    <nc r="J10"/>
  </rcc>
  <rcc rId="4597" sId="3">
    <oc r="K10" t="inlineStr">
      <is>
        <t>RLO66605</t>
      </is>
    </oc>
    <nc r="K10"/>
  </rcc>
  <rcc rId="4598" sId="3">
    <oc r="L10" t="inlineStr">
      <is>
        <t>MESH FOLDING SIL GRY</t>
      </is>
    </oc>
    <nc r="L10"/>
  </rcc>
  <rcc rId="4599" sId="3">
    <oc r="M10">
      <v>20</v>
    </oc>
    <nc r="M10"/>
  </rcc>
  <rcc rId="4600" sId="3">
    <oc r="H11">
      <v>66944</v>
    </oc>
    <nc r="H11"/>
  </rcc>
  <rcc rId="4601" sId="3">
    <oc r="I11" t="inlineStr">
      <is>
        <t>CLASSIC STACKING CHAIR SQUARE OPEN BACKSample Chair|Back Option: Flex Back|Frame Color: Pewter Sand|Seam Style: Waterfall|Seat Option: Flex Form Seat|Leg Style: Standard|Chair Upholstery: |• Winslow - Blue Chip</t>
      </is>
    </oc>
    <nc r="I11"/>
  </rcc>
  <rcc rId="4602" sId="3">
    <oc r="J11">
      <v>1</v>
    </oc>
    <nc r="J11"/>
  </rcc>
  <rcc rId="4603" sId="3">
    <oc r="K11" t="inlineStr">
      <is>
        <t>RLO66606</t>
      </is>
    </oc>
    <nc r="K11"/>
  </rcc>
  <rcc rId="4604" sId="3">
    <oc r="L11" t="inlineStr">
      <is>
        <t>MESH FOLDING BON BON</t>
      </is>
    </oc>
    <nc r="L11"/>
  </rcc>
  <rcc rId="4605" sId="3">
    <oc r="M11">
      <v>3</v>
    </oc>
    <nc r="M11"/>
  </rcc>
  <rcc rId="4606" sId="3">
    <oc r="K12" t="inlineStr">
      <is>
        <t>RLO66607</t>
      </is>
    </oc>
    <nc r="K12"/>
  </rcc>
  <rcc rId="4607" sId="3">
    <oc r="L12" t="inlineStr">
      <is>
        <t>FOLDING PRO ONE WHT WHT</t>
      </is>
    </oc>
    <nc r="L12"/>
  </rcc>
  <rcc rId="4608" sId="3">
    <oc r="M12">
      <v>25</v>
    </oc>
    <nc r="M12"/>
  </rcc>
  <rcc rId="4609" sId="3">
    <oc r="K13" t="inlineStr">
      <is>
        <t>RLO66608</t>
      </is>
    </oc>
    <nc r="K13"/>
  </rcc>
  <rcc rId="4610" sId="3">
    <oc r="L13" t="inlineStr">
      <is>
        <t>FOLDING PRO ONE WHT WHT GANG</t>
      </is>
    </oc>
    <nc r="L13"/>
  </rcc>
  <rcc rId="4611" sId="3">
    <oc r="M13">
      <v>1</v>
    </oc>
    <nc r="M13"/>
  </rcc>
  <rcc rId="4612" sId="3">
    <oc r="F1" t="inlineStr">
      <is>
        <t>WEDNESDAY    10 /  04 /2017</t>
      </is>
    </oc>
    <nc r="F1" t="inlineStr">
      <is>
        <t>WEDNESDAY    10 /  11 /2017</t>
      </is>
    </nc>
  </rcc>
  <rcc rId="4613" sId="3">
    <oc r="I3" t="inlineStr">
      <is>
        <t>Elite Square Open Sample Chair|Back Option: Flex Back|Frame Color: Faux Stainless|Seam Style: Waterfall|Chair Upholstery: |• Kedar - Light Grey</t>
      </is>
    </oc>
    <nc r="I3" t="inlineStr">
      <is>
        <t>ARRIS FWD SO PHOENIX AMBER SAMPLE</t>
      </is>
    </nc>
  </rcc>
  <rcc rId="4614" sId="3">
    <oc r="I4" t="inlineStr">
      <is>
        <t>Elite Square Open Sample Chair|Back Option: Flex Back|Frame Color: Faux Stainless|Seam Style: Waterfall|Chair Upholstery: |• Winslow - Putty</t>
      </is>
    </oc>
    <nc r="I4" t="inlineStr">
      <is>
        <t>Eon Reverse HourglassSample Chair|Back Option: Flex Back|Frame Color: Tungsten Sand|Chair Upholstery: |• Current - Cadet</t>
      </is>
    </nc>
  </rcc>
  <rcc rId="4615" sId="3">
    <oc r="I5" t="inlineStr">
      <is>
        <t>CLASSIC STACKING CHAIR SQUARE OPEN BACKSample Chair|Back Option: Fixed Back|Frame Color: Silver Vein|Seam Style: Waterfall|Seat Option: Flex Form Seat|Leg Style: Standard|Chair Upholstery: |• Stratosphere - Ice Blue</t>
      </is>
    </oc>
    <nc r="I5" t="inlineStr">
      <is>
        <t>CLASSIC STACKING CHAIR SQUARE OPEN BACKSample Chair|Back Option: Flex Back|Frame Color: Satin Nickel|Seam Style: Waterfall|Seat Option: Flex Form Seat|Leg Style: Standard|Chair Upholstery: |• Ridgecrest - Beach</t>
      </is>
    </nc>
  </rcc>
  <rfmt sheetId="3" sqref="I4" start="0" length="2147483647">
    <dxf>
      <font>
        <sz val="65"/>
      </font>
    </dxf>
  </rfmt>
  <rcc rId="4616" sId="3">
    <oc r="H3">
      <v>66938</v>
    </oc>
    <nc r="H3">
      <v>67606</v>
    </nc>
  </rcc>
  <rcc rId="4617" sId="3">
    <oc r="H4">
      <v>66776</v>
    </oc>
    <nc r="H4">
      <v>67604</v>
    </nc>
  </rcc>
  <rcc rId="4618" sId="3">
    <oc r="H5">
      <v>66939</v>
    </oc>
    <nc r="H5">
      <v>67605</v>
    </nc>
  </rcc>
  <rcc rId="4619" sId="3">
    <oc r="F3" t="inlineStr">
      <is>
        <t>Encore Square OpenFrame Color: Tungsten Sand|Back Option: Flex Back|Leg Style: Standard|Glides: Chrome|Seat Upholstery: |• Stratosphere - Charcoal, Vinyl|Back Upholstery: |• Winslow - Blue chip, Fabric (HOR)</t>
      </is>
    </oc>
    <nc r="F3" t="inlineStr">
      <is>
        <t>CLASSIC STACKING CHAIR SQUARE OPEN BACKFrame Color: Black Sand|Back Option: Fixed Back|Seat Option: Regular Seat|Leg Style: Standard|Seam Style:Box|Chair Upholstery: |• All American - Black</t>
      </is>
    </nc>
  </rcc>
  <rcc rId="4620" sId="3">
    <oc r="G3">
      <v>30</v>
    </oc>
    <nc r="G3">
      <v>35</v>
    </nc>
  </rcc>
  <rcc rId="4621" sId="3">
    <oc r="F4" t="inlineStr">
      <is>
        <t>CLASSIC STACKING CHAIR CROWN BACKFrame Color: Dark Gold Sand|Back Option: Fixed Back|Seat Option: Regular Seat|Leg Style: Standard|Seam Style: Waterfall|Chair Upholstery: |• Clockwork - Gold ring, Fabric</t>
      </is>
    </oc>
    <nc r="F4" t="inlineStr">
      <is>
        <t>CLASSIC STACKING CHAIR SQUARE OPEN BACKBack Option: Fixed Back|Frame Color: Black Sand|Seam Style: Waterfall|Seat Option: Regular Seat|Leg Style: Standard|Chair Upholstery: |• Hue - Char</t>
      </is>
    </nc>
  </rcc>
  <rcc rId="4622" sId="3">
    <oc r="G4">
      <v>200</v>
    </oc>
    <nc r="G4">
      <v>180</v>
    </nc>
  </rcc>
  <rcc rId="4623" sId="3">
    <oc r="F5" t="inlineStr">
      <is>
        <t>C4 STN CRF FLXSB ROG WAL FOB/S RPTRE SBL-BOB/V</t>
      </is>
    </oc>
    <nc r="F5" t="inlineStr">
      <is>
        <t>CLASSIC STACKING CHAIR SQUARE OPEN BACKFrame Color: Tungsten Sand|Back Option: Fixed Back|Seat Option: Regular Seat|Leg Style: Standard|Seam Style: Waterfall|Chair Upholstery: |• Winslow - Peacock-HOR</t>
      </is>
    </nc>
  </rcc>
  <rcc rId="4624" sId="3">
    <oc r="G5">
      <v>4</v>
    </oc>
    <nc r="G5">
      <v>100</v>
    </nc>
  </rcc>
  <rcc rId="4625" sId="3">
    <oc r="F6" t="inlineStr">
      <is>
        <t>C4 WAL OV SEEDLING SAND 6338 NSPR</t>
      </is>
    </oc>
    <nc r="F6" t="inlineStr">
      <is>
        <t>C4 BKS GCR STKGA INSIGHT MID DB</t>
      </is>
    </nc>
  </rcc>
  <rcc rId="4626" sId="3">
    <oc r="G6">
      <v>270</v>
    </oc>
    <nc r="G6">
      <v>8</v>
    </nc>
  </rcc>
  <rcc rId="4627" sId="3">
    <oc r="G7">
      <v>200</v>
    </oc>
    <nc r="G7">
      <v>450</v>
    </nc>
  </rcc>
  <rcc rId="4628" sId="3">
    <oc r="F8" t="inlineStr">
      <is>
        <t>Grand Square Full - HybridFrame Color: Gunmetal|Chair Upholstery: |• Dillon - Stratus</t>
      </is>
    </oc>
    <nc r="F8" t="inlineStr">
      <is>
        <t>Grand Square Handhold - HybridBack Option: Fixed Back|Frame Color: Black|Chair Upholstery: |• Independence - Snow White</t>
      </is>
    </nc>
  </rcc>
  <rcc rId="4629" sId="3">
    <oc r="G8">
      <v>100</v>
    </oc>
    <nc r="G8">
      <v>15</v>
    </nc>
  </rcc>
  <rcc rId="4630" sId="3">
    <oc r="F9" t="inlineStr">
      <is>
        <t>Grand Square Handhold - HybridFrame Color: Dark Gold Sand|Back Option: Fixed Back|Chair Upholstery: |• Montgomery - Midnight</t>
      </is>
    </oc>
    <nc r="F9" t="inlineStr">
      <is>
        <t>Elite CrownBack Option: Fixed Back|Frame Color: Tungsten Sand|Seam Style: box|Ganging: Wire|Chair Upholstery: |• Shire - Fossil</t>
      </is>
    </nc>
  </rcc>
  <rcc rId="4631" sId="3">
    <oc r="G9">
      <v>140</v>
    </oc>
    <nc r="G9">
      <v>196</v>
    </nc>
  </rcc>
  <rfmt sheetId="3" sqref="F4" start="0" length="2147483647">
    <dxf>
      <font>
        <sz val="65"/>
      </font>
    </dxf>
  </rfmt>
  <rcc rId="4632" sId="3">
    <oc r="F7" t="inlineStr">
      <is>
        <t>CLASSIC STACKING CHAIR SQUARE OPEN BACKFrame Color: Silver AR|Back Option: Fixed Back|Seam Style: Waterfall|Ganging: Retractable|Seat Option: Regular Seat|Leg Style: Standard|Chair Upholstery: |• High Cotton - Steel|HEAT TREATED PALLET</t>
      </is>
    </oc>
    <nc r="F7" t="inlineStr">
      <is>
        <t>Encore Square Open - without Stack Bar )Frame Color: Black Sand|Back Option: Flex Back|Leg Style: Standard|Glides: Chrome|Chair Upholstery: |• Current  - espresso, Fabric-HOR -(Heat T-PALLET)</t>
      </is>
    </nc>
  </rcc>
  <rcc rId="4633" sId="3">
    <oc r="E3">
      <v>66559</v>
    </oc>
    <nc r="E3">
      <v>66998</v>
    </nc>
  </rcc>
  <rcc rId="4634" sId="3">
    <oc r="E4">
      <v>66558</v>
    </oc>
    <nc r="E4">
      <v>66999</v>
    </nc>
  </rcc>
  <rcc rId="4635" sId="3">
    <oc r="E5">
      <v>66561</v>
    </oc>
    <nc r="E5">
      <v>67000</v>
    </nc>
  </rcc>
  <rcc rId="4636" sId="3">
    <oc r="E6">
      <v>66556</v>
    </oc>
    <nc r="E6">
      <v>67034</v>
    </nc>
  </rcc>
  <rcc rId="4637" sId="3">
    <oc r="E7">
      <v>66546</v>
    </oc>
    <nc r="E7">
      <v>67540</v>
    </nc>
  </rcc>
  <rcc rId="4638" sId="3">
    <oc r="E8">
      <v>66826</v>
    </oc>
    <nc r="E8">
      <v>67002</v>
    </nc>
  </rcc>
  <rcc rId="4639" sId="3">
    <oc r="E9">
      <v>66827</v>
    </oc>
    <nc r="E9">
      <v>67003</v>
    </nc>
  </rcc>
  <rcc rId="4640" sId="3">
    <oc r="D3" t="inlineStr">
      <is>
        <t>SO45106</t>
      </is>
    </oc>
    <nc r="D3" t="inlineStr">
      <is>
        <t>SO48006</t>
      </is>
    </nc>
  </rcc>
  <rcc rId="4641" sId="3">
    <oc r="D4" t="inlineStr">
      <is>
        <t>SO46252</t>
      </is>
    </oc>
    <nc r="D4" t="inlineStr">
      <is>
        <t>SWO06238</t>
      </is>
    </nc>
  </rcc>
  <rcc rId="4642" sId="3">
    <oc r="D5" t="inlineStr">
      <is>
        <t>SWO06342</t>
      </is>
    </oc>
    <nc r="D5" t="inlineStr">
      <is>
        <t>SO47633</t>
      </is>
    </nc>
  </rcc>
  <rcc rId="4643" sId="3">
    <oc r="D6" t="inlineStr">
      <is>
        <t>SO48061</t>
      </is>
    </oc>
    <nc r="D6" t="inlineStr">
      <is>
        <t>SWO06327</t>
      </is>
    </nc>
  </rcc>
  <rcc rId="4644" sId="3">
    <oc r="D7" t="inlineStr">
      <is>
        <t>SO48154</t>
      </is>
    </oc>
    <nc r="D7" t="inlineStr">
      <is>
        <t>SO46151</t>
      </is>
    </nc>
  </rcc>
  <rcc rId="4645" sId="3">
    <oc r="D8" t="inlineStr">
      <is>
        <t>SO47775</t>
      </is>
    </oc>
    <nc r="D8" t="inlineStr">
      <is>
        <t>SO48639</t>
      </is>
    </nc>
  </rcc>
  <rcc rId="4646" sId="3">
    <oc r="D9" t="inlineStr">
      <is>
        <t>SO48200</t>
      </is>
    </oc>
    <nc r="D9" t="inlineStr">
      <is>
        <t>SO49331</t>
      </is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2" sId="3">
    <nc r="L3" t="inlineStr">
      <is>
        <t>FLDFLX1 RETAIL BKSBLK 40P V2</t>
      </is>
    </nc>
  </rcc>
  <rcc rId="4653" sId="3">
    <nc r="M3">
      <v>1600</v>
    </nc>
  </rcc>
  <rcc rId="4654" sId="3">
    <nc r="L4" t="inlineStr">
      <is>
        <t>MESH FOLDING BKS BLK</t>
      </is>
    </nc>
  </rcc>
  <rcc rId="4655" sId="3">
    <nc r="M4">
      <v>1400</v>
    </nc>
  </rcc>
  <rcc rId="4656" sId="3">
    <nc r="K3" t="inlineStr">
      <is>
        <t>RLO67346</t>
      </is>
    </nc>
  </rcc>
  <rcc rId="4657" sId="3">
    <nc r="K4" t="inlineStr">
      <is>
        <t>RLO67347</t>
      </is>
    </nc>
  </rcc>
  <rcc rId="4658" sId="3">
    <nc r="L6" t="inlineStr">
      <is>
        <t>MESH STACK BKS BLK BCX</t>
      </is>
    </nc>
  </rcc>
  <rcc rId="4659" sId="3">
    <nc r="M6">
      <v>50</v>
    </nc>
  </rcc>
  <rcc rId="4660" sId="3">
    <nc r="K6" t="inlineStr">
      <is>
        <t>RLO67440</t>
      </is>
    </nc>
  </rcc>
  <rcc rId="4661" sId="3">
    <nc r="I7" t="inlineStr">
      <is>
        <t>CHSS BLK BLK GB PAT+ BLK TALL GANG IM</t>
      </is>
    </nc>
  </rcc>
  <rcc rId="4662" sId="3">
    <nc r="J7">
      <v>252</v>
    </nc>
  </rcc>
  <rcc rId="4663" sId="3">
    <nc r="H7">
      <v>66875</v>
    </nc>
  </rcc>
  <rfmt sheetId="3" sqref="I7" start="0" length="2147483647">
    <dxf>
      <font>
        <sz val="72"/>
      </font>
    </dxf>
  </rfmt>
  <rfmt sheetId="3" sqref="J7" start="0" length="2147483647">
    <dxf>
      <font>
        <sz val="72"/>
      </font>
    </dxf>
  </rfmt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4" sId="3">
    <oc r="J20">
      <f>SUM(J1:J22)</f>
    </oc>
    <nc r="J20">
      <f>SUM(J3:J19)</f>
    </nc>
  </rcc>
  <rcc rId="4665" sId="3">
    <oc r="M20">
      <f>SUM(M1:M22)</f>
    </oc>
    <nc r="M20">
      <f>SUM(M3:M16)</f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10" start="0" length="0">
    <dxf>
      <font>
        <b val="0"/>
        <sz val="11"/>
        <color theme="1"/>
        <name val="Calibri"/>
        <family val="2"/>
        <scheme val="minor"/>
      </font>
      <alignment horizontal="left" wrapText="0"/>
    </dxf>
  </rfmt>
  <rcc rId="4666" sId="3">
    <nc r="F10" t="inlineStr">
      <is>
        <t>VINTAGE GOLD ALU CHIAVARI NSPR</t>
      </is>
    </nc>
  </rcc>
  <rcc rId="4667" sId="3">
    <nc r="E10">
      <v>67180</v>
    </nc>
  </rcc>
  <rcc rId="4668" sId="3">
    <nc r="G10">
      <v>150</v>
    </nc>
  </rcc>
  <rfmt sheetId="3" sqref="F10" start="0" length="2147483647">
    <dxf>
      <font>
        <sz val="72"/>
      </font>
    </dxf>
  </rfmt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10" start="0" length="2147483647">
    <dxf>
      <font>
        <b/>
      </font>
    </dxf>
  </rfmt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9" sId="3">
    <oc r="G20">
      <f>SUM(G3:G22)</f>
    </oc>
    <nc r="G20">
      <f>SUM(G3:G19)</f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4670" sheetId="3" source="K6:M6" destination="K16:M16" sourceSheetId="3">
    <undo index="65535" exp="area" dr="M3:M16" r="M20" sId="3"/>
    <rfmt sheetId="3" sqref="K16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L16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M16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4671" sId="3">
    <oc r="L3" t="inlineStr">
      <is>
        <t>FLDFLX1 RETAIL BKSBLK 40P V2</t>
      </is>
    </oc>
    <nc r="L3" t="inlineStr">
      <is>
        <t>MESH FOLDING BKS BLK</t>
      </is>
    </nc>
  </rcc>
  <rcc rId="4672" sId="3">
    <oc r="M3">
      <v>1600</v>
    </oc>
    <nc r="M3">
      <v>1400</v>
    </nc>
  </rcc>
  <rcc rId="4673" sId="3">
    <oc r="L4" t="inlineStr">
      <is>
        <t>MESH FOLDING BKS BLK</t>
      </is>
    </oc>
    <nc r="L4" t="inlineStr">
      <is>
        <t>MESH FOLDING BKS BLK GANG</t>
      </is>
    </nc>
  </rcc>
  <rcc rId="4674" sId="3">
    <oc r="M4">
      <v>1400</v>
    </oc>
    <nc r="M4">
      <v>250</v>
    </nc>
  </rcc>
  <rcc rId="4675" sId="3">
    <nc r="L5" t="inlineStr">
      <is>
        <t>MESH FOLDING BKS BON</t>
      </is>
    </nc>
  </rcc>
  <rcc rId="4676" sId="3">
    <nc r="M5">
      <v>1</v>
    </nc>
  </rcc>
  <rcc rId="4677" sId="3">
    <nc r="L6" t="inlineStr">
      <is>
        <t>FOLDING PRO ONE BKS BLK</t>
      </is>
    </nc>
  </rcc>
  <rcc rId="4678" sId="3">
    <nc r="M6">
      <v>490</v>
    </nc>
  </rcc>
  <rcc rId="4679" sId="3">
    <nc r="L7" t="inlineStr">
      <is>
        <t>MESH FOLDING TGY GRA</t>
      </is>
    </nc>
  </rcc>
  <rcc rId="4680" sId="3">
    <nc r="M7">
      <v>20</v>
    </nc>
  </rcc>
  <rcc rId="4681" sId="3">
    <nc r="L8" t="inlineStr">
      <is>
        <t>FOLDING PRO ONE WIN WIN</t>
      </is>
    </nc>
  </rcc>
  <rcc rId="4682" sId="3">
    <nc r="M8">
      <v>30</v>
    </nc>
  </rcc>
  <rcc rId="4683" sId="3">
    <nc r="L9" t="inlineStr">
      <is>
        <t>FOLDING PRO ONE SIL BLK</t>
      </is>
    </nc>
  </rcc>
  <rcc rId="4684" sId="3">
    <nc r="M9">
      <v>4</v>
    </nc>
  </rcc>
  <rcc rId="4685" sId="3">
    <nc r="L10" t="inlineStr">
      <is>
        <t>FOLDING PRO ONE SIL BON</t>
      </is>
    </nc>
  </rcc>
  <rcc rId="4686" sId="3">
    <nc r="M10">
      <v>48</v>
    </nc>
  </rcc>
  <rcc rId="4687" sId="3">
    <nc r="L11" t="inlineStr">
      <is>
        <t>MESH FOLDING BON BON</t>
      </is>
    </nc>
  </rcc>
  <rcc rId="4688" sId="3">
    <nc r="M11">
      <v>120</v>
    </nc>
  </rcc>
  <rcc rId="4689" sId="3">
    <oc r="K3" t="inlineStr">
      <is>
        <t>RLO67346</t>
      </is>
    </oc>
    <nc r="K3" t="inlineStr">
      <is>
        <t>RLO67347</t>
      </is>
    </nc>
  </rcc>
  <rcc rId="4690" sId="3">
    <oc r="K4" t="inlineStr">
      <is>
        <t>RLO67347</t>
      </is>
    </oc>
    <nc r="K4" t="inlineStr">
      <is>
        <t>RLO67350</t>
      </is>
    </nc>
  </rcc>
  <rcc rId="4691" sId="3">
    <nc r="K5" t="inlineStr">
      <is>
        <t>RLO67351</t>
      </is>
    </nc>
  </rcc>
  <rcc rId="4692" sId="3">
    <nc r="K6" t="inlineStr">
      <is>
        <t>RLO67348</t>
      </is>
    </nc>
  </rcc>
  <rcc rId="4693" sId="3">
    <nc r="K7" t="inlineStr">
      <is>
        <t>RLO67352</t>
      </is>
    </nc>
  </rcc>
  <rcc rId="4694" sId="3">
    <nc r="K8" t="inlineStr">
      <is>
        <t>RLO67353</t>
      </is>
    </nc>
  </rcc>
  <rcc rId="4695" sId="3">
    <nc r="K9" t="inlineStr">
      <is>
        <t>RLO67356</t>
      </is>
    </nc>
  </rcc>
  <rcc rId="4696" sId="3">
    <nc r="K10" t="inlineStr">
      <is>
        <t>RLO67357</t>
      </is>
    </nc>
  </rcc>
  <rcc rId="4697" sId="3">
    <nc r="K11" t="inlineStr">
      <is>
        <t>RLO67360</t>
      </is>
    </nc>
  </rcc>
  <rfmt sheetId="3" sqref="K6:M7" start="0" length="2147483647">
    <dxf>
      <font>
        <sz val="72"/>
      </font>
    </dxf>
  </rfmt>
  <rfmt sheetId="3" sqref="K6:M7" start="0" length="2147483647">
    <dxf>
      <font>
        <b/>
      </font>
    </dxf>
  </rfmt>
  <rfmt sheetId="3" sqref="M6" start="0" length="0">
    <dxf>
      <border>
        <right style="thin">
          <color indexed="64"/>
        </right>
      </border>
    </dxf>
  </rfmt>
  <rfmt sheetId="3" sqref="K6:M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947" sId="5" ref="D1:D1048576" action="insertCol"/>
  <rfmt sheetId="5" sqref="D2">
    <dxf>
      <fill>
        <patternFill patternType="solid">
          <bgColor rgb="FFFFFF00"/>
        </patternFill>
      </fill>
    </dxf>
  </rfmt>
  <rfmt sheetId="5" sqref="D2" start="0" length="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1948" sId="5">
    <nc r="D2" t="inlineStr">
      <is>
        <t>SO#</t>
      </is>
    </nc>
  </rcc>
  <rfmt sheetId="5" sqref="D2" start="0" length="2147483647">
    <dxf>
      <font>
        <sz val="72"/>
      </font>
    </dxf>
  </rfmt>
  <rfmt sheetId="5" sqref="D2" start="0" length="2147483647">
    <dxf>
      <font>
        <b/>
      </font>
    </dxf>
  </rfmt>
  <rfmt sheetId="5" sqref="D2">
    <dxf>
      <alignment horizontal="center"/>
    </dxf>
  </rfmt>
  <rcv guid="{C5CB1D03-81FE-4342-BC80-6CE7EEA8D18E}" action="delete"/>
  <rdn rId="0" localSheetId="1" customView="1" name="Z_C5CB1D03_81FE_4342_BC80_6CE7EEA8D18E_.wvu.PrintArea" hidden="1" oldHidden="1">
    <formula>MONDAY!$A$1:$L$26</formula>
    <oldFormula>MONDAY!$A$1:$L$26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3" sId="3">
    <oc r="H7">
      <v>66875</v>
    </oc>
    <nc r="H7"/>
  </rcc>
  <rcc rId="4704" sId="3">
    <oc r="I7" t="inlineStr">
      <is>
        <t>CHSS BLK BLK GB PAT+ BLK TALL GANG IM</t>
      </is>
    </oc>
    <nc r="I7"/>
  </rcc>
  <rcc rId="4705" sId="3">
    <oc r="J7">
      <v>252</v>
    </oc>
    <nc r="J7"/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6" sId="4">
    <oc r="H6">
      <v>66268</v>
    </oc>
    <nc r="H6"/>
  </rcc>
  <rcc rId="4707" sId="4">
    <oc r="I6" t="inlineStr">
      <is>
        <t>CHSS BLK BLK GB PAT+ BLK TALL GANG IM</t>
      </is>
    </oc>
    <nc r="I6"/>
  </rcc>
  <rcc rId="4708" sId="4">
    <oc r="J6">
      <v>252</v>
    </oc>
    <nc r="J6"/>
  </rcc>
  <rcc rId="4709" sId="4">
    <oc r="F3" t="inlineStr">
      <is>
        <t>CLASSIC STACKING CHAIR SQUARE OPEN BACKFrame Color: Silver AR|Back Option: Fixed Back|Seam Style: Waterfall|Ganging: Retractable|Seat Option: Regular Seat|Leg Style: Standard|Chair Upholstery: |• High Cotton - Steel|HEAT TREATED PALLET</t>
      </is>
    </oc>
    <nc r="F3" t="inlineStr">
      <is>
        <t>Encore Square Open - Stack BarFrame Color: Black Sand|Back Option: Flex Back|Leg Style: Stack Bar|Glides: Chrome|Chair Upholstery: |• Small texture - Peat, Fabric</t>
      </is>
    </nc>
  </rcc>
  <rcc rId="4710" sId="4">
    <oc r="G3">
      <v>720</v>
    </oc>
    <nc r="G3">
      <v>64</v>
    </nc>
  </rcc>
  <rcc rId="4711" sId="4">
    <oc r="F4" t="inlineStr">
      <is>
        <t>Elite Square Open Frame Color: Satin Nickel|Back Option: Fixed Back|Seam Style: Box|Chair Upholstery: |• Brina - Cognac</t>
      </is>
    </oc>
    <nc r="F4" t="inlineStr">
      <is>
        <t>Encore Square Open - Stack BarFrame Color: Black Sand|Back Option: Fixed Back|Leg Style: Stack Bar|Glides: Chrome|Chair Upholstery: |• Duramax - Cobblestone, Fabric</t>
      </is>
    </nc>
  </rcc>
  <rcc rId="4712" sId="4">
    <oc r="G4">
      <v>110</v>
    </oc>
    <nc r="G4">
      <v>64</v>
    </nc>
  </rcc>
  <rcc rId="4713" sId="4">
    <oc r="F5" t="inlineStr">
      <is>
        <t>G6 STN SH ALL AMRCN GUNMTL-S TEXTRE VAPOR-B</t>
      </is>
    </oc>
    <nc r="F5" t="inlineStr">
      <is>
        <t>CLASSIC STACKING CHAIR SQUARE OPEN BACKFrame Color: Faux Stainless|Back Option: Fixed Back|Seam Style: Waterfall|Seat Option: Flex Form Seat|Leg Style: Standard|Chair Upholstery: |• Underground - Pepper, Nantotex-HOR</t>
      </is>
    </nc>
  </rcc>
  <rcc rId="4714" sId="4">
    <oc r="G5">
      <v>125</v>
    </oc>
    <nc r="G5">
      <v>78</v>
    </nc>
  </rcc>
  <rcc rId="4715" sId="4">
    <nc r="F6" t="inlineStr">
      <is>
        <t>G2 CPX AO WHISPER CAPPUCCINO</t>
      </is>
    </nc>
  </rcc>
  <rcc rId="4716" sId="4">
    <nc r="G6">
      <v>4</v>
    </nc>
  </rcc>
  <rcc rId="4717" sId="4">
    <nc r="F7" t="inlineStr">
      <is>
        <t>GRAND 2 NESTING CHAIR ARCH OPEN BACKBack Option: Fixed Back|Frame Color: Silver Sand|Seam Style: Box|Chair Upholstery: |• High Cotton - Steel</t>
      </is>
    </nc>
  </rcc>
  <rcc rId="4718" sId="4">
    <nc r="G7">
      <v>52</v>
    </nc>
  </rcc>
  <rcc rId="4719" sId="4">
    <nc r="F8" t="inlineStr">
      <is>
        <t>GRAND 2 NESTING CHAIR SQUARE OPEN BACKFrame Color: Gunmetal|Seat Uphosltery:  COM|• Napa - Gunnite, Vinyl|Back Uphosltery:  COM|• All Star - Silver, Fabric</t>
      </is>
    </nc>
  </rcc>
  <rcc rId="4720" sId="4">
    <nc r="G8">
      <v>24</v>
    </nc>
  </rcc>
  <rcc rId="4721" sId="4">
    <nc r="F9" t="inlineStr">
      <is>
        <t>CLASSIC STACKING CHAIR SQUARE OPEN BACKFrame Color: Bronze|Back Option: Flex Back|Seat Option: Regular Seat|Leg Style: Standard|Seam Style: Waterfall|Chair Upholstery: |• Winslow - Moonbeam, Nantotex-HOR</t>
      </is>
    </nc>
  </rcc>
  <rcc rId="4722" sId="4">
    <nc r="G9">
      <v>150</v>
    </nc>
  </rcc>
  <rfmt sheetId="4" sqref="F5" start="0" length="2147483647">
    <dxf>
      <font>
        <sz val="55"/>
      </font>
    </dxf>
  </rfmt>
  <rfmt sheetId="4" sqref="F8">
    <dxf>
      <alignment vertical="center"/>
    </dxf>
  </rfmt>
  <rfmt sheetId="4" sqref="F9" start="0" length="2147483647">
    <dxf>
      <font>
        <sz val="60"/>
      </font>
    </dxf>
  </rfmt>
  <rcc rId="4723" sId="4">
    <oc r="E3">
      <v>66546</v>
    </oc>
    <nc r="E3">
      <v>67609</v>
    </nc>
  </rcc>
  <rcc rId="4724" sId="4">
    <oc r="E4">
      <v>66560</v>
    </oc>
    <nc r="E4">
      <v>67610</v>
    </nc>
  </rcc>
  <rcc rId="4725" sId="4">
    <oc r="E5">
      <v>66557</v>
    </oc>
    <nc r="E5">
      <v>67621</v>
    </nc>
  </rcc>
  <rcc rId="4726" sId="4">
    <nc r="E6">
      <v>66996</v>
    </nc>
  </rcc>
  <rcc rId="4727" sId="4">
    <nc r="E7">
      <v>66997</v>
    </nc>
  </rcc>
  <rcc rId="4728" sId="4">
    <nc r="E8">
      <v>64468</v>
    </nc>
  </rcc>
  <rcc rId="4729" sId="4">
    <nc r="E9">
      <v>67830</v>
    </nc>
  </rcc>
  <rcc rId="4730" sId="4">
    <oc r="D3" t="inlineStr">
      <is>
        <t>SO48154</t>
      </is>
    </oc>
    <nc r="D3" t="inlineStr">
      <is>
        <t>SO45697</t>
      </is>
    </nc>
  </rcc>
  <rcc rId="4731" sId="4">
    <oc r="D4" t="inlineStr">
      <is>
        <t>SO47663</t>
      </is>
    </oc>
    <nc r="D4" t="inlineStr">
      <is>
        <t>SO46747</t>
      </is>
    </nc>
  </rcc>
  <rcc rId="4732" sId="4">
    <oc r="D5" t="inlineStr">
      <is>
        <t>SWO06348</t>
      </is>
    </oc>
    <nc r="D5" t="inlineStr">
      <is>
        <t>SO48112</t>
      </is>
    </nc>
  </rcc>
  <rcc rId="4733" sId="4">
    <nc r="D6" t="inlineStr">
      <is>
        <t>SWO06127</t>
      </is>
    </nc>
  </rcc>
  <rcc rId="4734" sId="4">
    <nc r="D7" t="inlineStr">
      <is>
        <t>SWO06406</t>
      </is>
    </nc>
  </rcc>
  <rcc rId="4735" sId="4">
    <nc r="D8" t="inlineStr">
      <is>
        <t>SO44690</t>
      </is>
    </nc>
  </rcc>
  <rcc rId="4736" sId="4">
    <nc r="D9" t="inlineStr">
      <is>
        <t>SO47946</t>
      </is>
    </nc>
  </rcc>
  <rcc rId="4737" sId="4">
    <nc r="L4" t="inlineStr">
      <is>
        <t>FLDFLX1 RETAIL BKSBLK 40P V2</t>
      </is>
    </nc>
  </rcc>
  <rcc rId="4738" sId="4">
    <nc r="M4">
      <v>1600</v>
    </nc>
  </rcc>
  <rcc rId="4739" sId="4">
    <oc r="K3" t="inlineStr">
      <is>
        <t>RLO66609</t>
      </is>
    </oc>
    <nc r="K3" t="inlineStr">
      <is>
        <t>RLO67388</t>
      </is>
    </nc>
  </rcc>
  <rcc rId="4740" sId="4">
    <nc r="K4" t="inlineStr">
      <is>
        <t>RLO67389</t>
      </is>
    </nc>
  </rcc>
  <rcc rId="4741" sId="4">
    <nc r="L6" t="inlineStr">
      <is>
        <t>MESH STACK BKS BLK BCX</t>
      </is>
    </nc>
  </rcc>
  <rcc rId="4742" sId="4">
    <nc r="M6">
      <v>50</v>
    </nc>
  </rcc>
  <rcc rId="4743" sId="4">
    <nc r="K6" t="inlineStr">
      <is>
        <t>RLO67441</t>
      </is>
    </nc>
  </rcc>
  <rcc rId="4744" sId="4">
    <oc r="I3" t="inlineStr">
      <is>
        <t>CLASSIC STACKING CHAIR HOURGLASS BACKSample Chair|Back Option: Flex Back|Frame Color: Tungsten Sand|Seam Style: Waterfall|Ganging: Wire|Seat Option: Regular Seat|Leg Style: Standard|Chair Upholstery: |• Winslow - Blue Chip SA00226/Craig Stevens</t>
      </is>
    </oc>
    <nc r="I3" t="inlineStr">
      <is>
        <t>CHSS BLK BLK GB PAT+ BLK TALL GANG IM</t>
      </is>
    </nc>
  </rcc>
  <rcc rId="4745" sId="4">
    <oc r="J3">
      <v>1</v>
    </oc>
    <nc r="J3">
      <v>252</v>
    </nc>
  </rcc>
  <rcc rId="4746" sId="4" odxf="1" dxf="1">
    <oc r="I4" t="inlineStr">
      <is>
        <t>ARRIS FWD SO EPPIE MIDNGHT-S YSMITE SILT-B SAMPLE  SO49186/Zachary</t>
      </is>
    </oc>
    <nc r="I4" t="inlineStr">
      <is>
        <t>CHSS BLK BLK GB PAT+ BLK TALL GANG IM</t>
      </is>
    </nc>
    <ndxf>
      <font>
        <sz val="55"/>
        <name val="Cambria"/>
        <family val="1"/>
        <scheme val="none"/>
      </font>
      <alignment horizontal="center" vertical="center"/>
    </ndxf>
  </rcc>
  <rcc rId="4747" sId="4">
    <oc r="J4">
      <v>1</v>
    </oc>
    <nc r="J4">
      <v>126</v>
    </nc>
  </rcc>
  <rcc rId="4748" sId="4">
    <oc r="H3">
      <v>67139</v>
    </oc>
    <nc r="H3">
      <v>66875</v>
    </nc>
  </rcc>
  <rcc rId="4749" sId="4">
    <oc r="H4" t="inlineStr">
      <is>
        <t>FP160578</t>
      </is>
    </oc>
    <nc r="H4">
      <v>66876</v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5" sId="4">
    <nc r="F10" t="inlineStr">
      <is>
        <t>Elite CrownBack Option: Fixed Back|Frame Color: Tungsten Sand|Seam Style: box|Ganging: Wire|Chair Upholstery: |• Shire - Fossil</t>
      </is>
    </nc>
  </rcc>
  <rcc rId="4756" sId="4">
    <nc r="G10">
      <v>304</v>
    </nc>
  </rcc>
  <rcc rId="4757" sId="4">
    <nc r="E10">
      <v>67003</v>
    </nc>
  </rcc>
  <rcc rId="4758" sId="4">
    <nc r="D10" t="inlineStr">
      <is>
        <t>SO49331</t>
      </is>
    </nc>
  </rcc>
  <rcc rId="4759" sId="4">
    <nc r="F14" t="inlineStr">
      <is>
        <t>REVISED 10/11    1:00 PM</t>
      </is>
    </nc>
  </rcc>
  <rfmt sheetId="4" sqref="F14">
    <dxf>
      <fill>
        <patternFill patternType="solid">
          <bgColor theme="1"/>
        </patternFill>
      </fill>
    </dxf>
  </rfmt>
  <rfmt sheetId="4" sqref="F14" start="0" length="2147483647">
    <dxf>
      <font>
        <color theme="0"/>
      </font>
    </dxf>
  </rfmt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5" sId="4">
    <oc r="F1" t="inlineStr">
      <is>
        <t>THURSDAY    10/ 05  / 2017</t>
      </is>
    </oc>
    <nc r="F1" t="inlineStr">
      <is>
        <t>THURSDAY    10/ 12  / 2017</t>
      </is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6" sId="1">
    <oc r="L3" t="inlineStr">
      <is>
        <t>FLDFLX1 RETAIL BKSBLK 40P V2</t>
      </is>
    </oc>
    <nc r="L3"/>
  </rcc>
  <rcc rId="4767" sId="1">
    <oc r="L4" t="inlineStr">
      <is>
        <t>FLDFLX1 RETAIL BKSBLK 40P V2</t>
      </is>
    </oc>
    <nc r="L4"/>
  </rcc>
  <rcc rId="4768" sId="1">
    <oc r="D9" t="inlineStr">
      <is>
        <t>SO49048</t>
      </is>
    </oc>
    <nc r="D9"/>
  </rcc>
  <rcc rId="4769" sId="1">
    <oc r="H9">
      <v>67341</v>
    </oc>
    <nc r="H9"/>
  </rcc>
  <rcc rId="4770" sId="1">
    <oc r="I9" t="inlineStr">
      <is>
        <t>CHSS BLK GRY GBLK TALL/SA00222 Matt Jones</t>
      </is>
    </oc>
    <nc r="I9"/>
  </rcc>
  <rcc rId="4771" sId="1">
    <oc r="J9">
      <v>1</v>
    </oc>
    <nc r="J9"/>
  </rcc>
  <rcc rId="4772" sId="1">
    <oc r="D10" t="inlineStr">
      <is>
        <t>SO46750</t>
      </is>
    </oc>
    <nc r="D10"/>
  </rcc>
  <rcc rId="4773" sId="1">
    <oc r="D11" t="inlineStr">
      <is>
        <t>SO47981</t>
      </is>
    </oc>
    <nc r="D11"/>
  </rcc>
  <rcc rId="4774" sId="1">
    <oc r="F1" t="inlineStr">
      <is>
        <t>MONDAY    10 /09 / 2017</t>
      </is>
    </oc>
    <nc r="F1" t="inlineStr">
      <is>
        <t>MONDAY    10 /16 / 2017</t>
      </is>
    </nc>
  </rcc>
  <rcc rId="4775" sId="1">
    <oc r="F3" t="inlineStr">
      <is>
        <t>EON BRN RH FH FLXSB REUNION SANDSTONE</t>
      </is>
    </oc>
    <nc r="F3" t="inlineStr">
      <is>
        <t>Encore Square Open - Stack BarFrame Color: Tungsten Sand|Ganging: Retractable|Back Option: Flex Back|Leg Style: Stack Bar|Glides: Chrome|Chair Upholstery: |• Insight - Midnight</t>
      </is>
    </nc>
  </rcc>
  <rcc rId="4776" sId="1">
    <oc r="G3">
      <v>59</v>
    </oc>
    <nc r="G3">
      <v>520</v>
    </nc>
  </rcc>
  <rcc rId="4777" sId="1">
    <oc r="F4" t="inlineStr">
      <is>
        <t>EON LGS SQ FH FLXSB CHADRICK 16 (ship w/RLO66960)</t>
      </is>
    </oc>
    <nc r="F4" t="inlineStr">
      <is>
        <t>CLASSIC STACKING CHAIR ROUND BACKBack Option: Fixed Back|Frame Color: Silver AR|Seam Style: BOX|Seat Option: Regular Seat|Leg Style: Standard|Chair Upholstery: |• Dillon - Black</t>
      </is>
    </nc>
  </rcc>
  <rcc rId="4778" sId="1">
    <oc r="G4">
      <v>2</v>
    </oc>
    <nc r="G4">
      <v>60</v>
    </nc>
  </rcc>
  <rcc rId="4779" sId="1">
    <oc r="F5" t="inlineStr">
      <is>
        <t>C4 BLK RN SHERPA NAVY</t>
      </is>
    </oc>
    <nc r="F5" t="inlineStr">
      <is>
        <t>C4 STN RN BARK WEAVE BOXWOOD NTX</t>
      </is>
    </nc>
  </rcc>
  <rcc rId="4780" sId="1">
    <oc r="G5">
      <v>12</v>
    </oc>
    <nc r="G5">
      <v>75</v>
    </nc>
  </rcc>
  <rcc rId="4781" sId="1">
    <oc r="F6" t="inlineStr">
      <is>
        <t>C4 BLK OV PHOENIX AMBER</t>
      </is>
    </oc>
    <nc r="F6" t="inlineStr">
      <is>
        <t>C4 STN RNF BARK WEAVE BOXWOOD NTX</t>
      </is>
    </nc>
  </rcc>
  <rcc rId="4782" sId="1">
    <oc r="G6">
      <v>50</v>
    </oc>
    <nc r="G6">
      <v>75</v>
    </nc>
  </rcc>
  <rcc rId="4783" sId="1">
    <oc r="F7" t="inlineStr">
      <is>
        <t>CLASSIC STACKING CHAIR OVAL BACKFrame Color: Champagne|Back Option: Fixed Back|Seat Option: Regular Seat|Leg Style: Standard|Seam Style: Waterfall|Chair Upholstery: |• Beacon - Taupe</t>
      </is>
    </oc>
    <nc r="F7" t="inlineStr">
      <is>
        <t>Access CrownFrame Color: Black Sand|Chair Upholstery: |• Aquatint - Cobble</t>
      </is>
    </nc>
  </rcc>
  <rcc rId="4784" sId="1">
    <oc r="G7">
      <v>330</v>
    </oc>
    <nc r="G7">
      <v>150</v>
    </nc>
  </rcc>
  <rcc rId="4785" sId="1">
    <oc r="F8" t="inlineStr">
      <is>
        <t>CLASSIC STACKING CHAIR CROWN BACKBack Option: Fixed Back|Frame Color: Black Sand|Seam Style:BOX|Seat Option: Regular Seat|Leg Style: Standard|Chair Upholstery: |• Dillon - Luggage</t>
      </is>
    </oc>
    <nc r="F8" t="inlineStr">
      <is>
        <t>Elite CrownFrame Color: Vintage Gold|Chair Upholstery: |• Highbeams - Barley, Durablock</t>
      </is>
    </nc>
  </rcc>
  <rcc rId="4786" sId="1">
    <oc r="G8">
      <v>20</v>
    </oc>
    <nc r="G8">
      <v>55</v>
    </nc>
  </rcc>
  <rfmt sheetId="1" sqref="F3" start="0" length="2147483647">
    <dxf>
      <font>
        <sz val="65"/>
      </font>
    </dxf>
  </rfmt>
  <rfmt sheetId="1" sqref="F4" start="0" length="2147483647">
    <dxf>
      <font>
        <sz val="65"/>
      </font>
    </dxf>
  </rfmt>
  <rfmt sheetId="1" sqref="F4" start="0" length="2147483647">
    <dxf>
      <font>
        <sz val="60"/>
      </font>
    </dxf>
  </rfmt>
  <rcc rId="4787" sId="1">
    <oc r="E3">
      <v>66960</v>
    </oc>
    <nc r="E3">
      <v>67628</v>
    </nc>
  </rcc>
  <rcc rId="4788" sId="1">
    <oc r="E4">
      <v>66958</v>
    </oc>
    <nc r="E4">
      <v>67629</v>
    </nc>
  </rcc>
  <rcc rId="4789" sId="1">
    <oc r="E5">
      <v>66988</v>
    </oc>
    <nc r="E5">
      <v>67630</v>
    </nc>
  </rcc>
  <rcc rId="4790" sId="1">
    <oc r="E6">
      <v>66989</v>
    </oc>
    <nc r="E6">
      <v>67631</v>
    </nc>
  </rcc>
  <rcc rId="4791" sId="1">
    <oc r="E7">
      <v>67238</v>
    </oc>
    <nc r="E7">
      <v>67981</v>
    </nc>
  </rcc>
  <rcc rId="4792" sId="1">
    <oc r="E8">
      <v>66990</v>
    </oc>
    <nc r="E8">
      <v>67632</v>
    </nc>
  </rcc>
  <rcc rId="4793" sId="1">
    <oc r="D3" t="inlineStr">
      <is>
        <t>SWO06345</t>
      </is>
    </oc>
    <nc r="D3" t="inlineStr">
      <is>
        <t>SO47475</t>
      </is>
    </nc>
  </rcc>
  <rcc rId="4794" sId="1">
    <oc r="D4" t="inlineStr">
      <is>
        <t>SWO06345</t>
      </is>
    </oc>
    <nc r="D4" t="inlineStr">
      <is>
        <t>SO49843</t>
      </is>
    </nc>
  </rcc>
  <rcc rId="4795" sId="1">
    <oc r="D5" t="inlineStr">
      <is>
        <t>SWO06370</t>
      </is>
    </oc>
    <nc r="D5" t="inlineStr">
      <is>
        <t>SO46317</t>
      </is>
    </nc>
  </rcc>
  <rcc rId="4796" sId="1">
    <oc r="D6" t="inlineStr">
      <is>
        <t>SO48722</t>
      </is>
    </oc>
    <nc r="D6" t="inlineStr">
      <is>
        <t>SO46317</t>
      </is>
    </nc>
  </rcc>
  <rcc rId="4797" sId="1">
    <oc r="D7" t="inlineStr">
      <is>
        <t>SO47419</t>
      </is>
    </oc>
    <nc r="D7" t="inlineStr">
      <is>
        <t>SO47617</t>
      </is>
    </nc>
  </rcc>
  <rcc rId="4798" sId="1">
    <oc r="D8" t="inlineStr">
      <is>
        <t>SO49203</t>
      </is>
    </oc>
    <nc r="D8" t="inlineStr">
      <is>
        <t>SO47742</t>
      </is>
    </nc>
  </rcc>
  <rcc rId="4799" sId="1">
    <oc r="I3" t="inlineStr">
      <is>
        <t>RY520 OV HH SAR HIGH COTTON STEEL SAMPLE</t>
      </is>
    </oc>
    <nc r="I3" t="inlineStr">
      <is>
        <t>RY520 OV HH SLS EFFERVESCENT KIWI SAMPLE</t>
      </is>
    </nc>
  </rcc>
  <rcc rId="4800" sId="1">
    <oc r="I4" t="inlineStr">
      <is>
        <t>CUSH SEAT FLXS SNAKESKIN KHAKI</t>
      </is>
    </oc>
    <nc r="I4" t="inlineStr">
      <is>
        <t>RY520 OV HH STN DELIQUESCE INDIGO SAMPLE</t>
      </is>
    </nc>
  </rcc>
  <rcc rId="4801" sId="1">
    <oc r="J4">
      <v>1</v>
    </oc>
    <nc r="J4">
      <v>2</v>
    </nc>
  </rcc>
  <rcc rId="4802" sId="1">
    <oc r="I5" t="inlineStr">
      <is>
        <t>Encore Square Open - Stack BarSample Chair|Back Option: Fixed Back|Frame Color: Black Sand|Seam Style: Waterfall|Leg Style: Stack Bar|Glides: Chrome|Chair Upholstery: |• Snakeskin - Charcoal</t>
      </is>
    </oc>
    <nc r="I5" t="inlineStr">
      <is>
        <t>C4 SH CHR PLT VELOCITY HYACINTH NSPR</t>
      </is>
    </nc>
  </rcc>
  <rcc rId="4803" sId="1">
    <oc r="I6" t="inlineStr">
      <is>
        <t>CLASSIC STACKING CHAIR HOURGLASS BACKSample Chair|Back Option: Fixed Back|Frame Color: Gray|Seam Style: Waterfall|Seat Option: Regular Seat|Leg Style: Standard|Seat Upholstery: |• All American - Dove|Inside Back Upholstery: |• All American - Dove|Outside Back Upholstery: |• Activate - Pewter</t>
      </is>
    </oc>
    <nc r="I6" t="inlineStr">
      <is>
        <t>C4 HG CHR PLT VELOCITY HYACINTH NSPR</t>
      </is>
    </nc>
  </rcc>
  <rcc rId="4804" sId="1">
    <nc r="I7" t="inlineStr">
      <is>
        <t>ARRIS STN SO VELOCITY HYACINTH SAMPLE</t>
      </is>
    </nc>
  </rcc>
  <rcc rId="4805" sId="1">
    <nc r="J7">
      <v>2</v>
    </nc>
  </rcc>
  <rcc rId="4806" sId="1">
    <oc r="I8" t="inlineStr">
      <is>
        <t>CHSS BLK BLK GB PAT+ BLK TALL GANG IM</t>
      </is>
    </oc>
    <nc r="I8" t="inlineStr">
      <is>
        <t>CHAIR PROTOTYPE (NOT FOR SALE)HAWAII CONV,CTR CHAIR</t>
      </is>
    </nc>
  </rcc>
  <rcc rId="4807" sId="1">
    <oc r="J8">
      <v>252</v>
    </oc>
    <nc r="J8">
      <v>2</v>
    </nc>
  </rcc>
  <rfmt sheetId="1" sqref="I7" start="0" length="2147483647">
    <dxf>
      <font>
        <sz val="72"/>
      </font>
    </dxf>
  </rfmt>
  <rfmt sheetId="1" sqref="I3:I9" start="0" length="2147483647">
    <dxf>
      <font>
        <b val="0"/>
      </font>
    </dxf>
  </rfmt>
  <rfmt sheetId="1" sqref="I3:I9" start="0" length="2147483647">
    <dxf>
      <font>
        <b/>
      </font>
    </dxf>
  </rfmt>
  <rfmt sheetId="1" sqref="I3:I9" start="0" length="2147483647">
    <dxf>
      <font>
        <sz val="72"/>
      </font>
    </dxf>
  </rfmt>
  <rfmt sheetId="1" sqref="H3:J8" start="0" length="2147483647">
    <dxf>
      <font>
        <sz val="72"/>
      </font>
    </dxf>
  </rfmt>
  <rfmt sheetId="1" sqref="H3:J3" start="0" length="0">
    <dxf>
      <border>
        <top style="thin">
          <color indexed="64"/>
        </top>
      </border>
    </dxf>
  </rfmt>
  <rcc rId="4808" sId="1">
    <oc r="H3">
      <v>66904</v>
    </oc>
    <nc r="H3">
      <v>67954</v>
    </nc>
  </rcc>
  <rcc rId="4809" sId="1">
    <oc r="H4">
      <v>66884</v>
    </oc>
    <nc r="H4">
      <v>67635</v>
    </nc>
  </rcc>
  <rcc rId="4810" sId="1">
    <oc r="H5">
      <v>67044</v>
    </oc>
    <nc r="H5">
      <v>67984</v>
    </nc>
  </rcc>
  <rcc rId="4811" sId="1">
    <oc r="H6">
      <v>67321</v>
    </oc>
    <nc r="H6">
      <v>67983</v>
    </nc>
  </rcc>
  <rcc rId="4812" sId="1">
    <nc r="H7">
      <v>67982</v>
    </nc>
  </rcc>
  <rcc rId="4813" sId="1">
    <oc r="H8">
      <v>66873</v>
    </oc>
    <nc r="H8">
      <v>67640</v>
    </nc>
  </rcc>
  <rcc rId="4814" sId="1">
    <oc r="F9" t="inlineStr">
      <is>
        <t>CLASSIC STACKING CHAIR CROWN BACKBack Option: Fixed Back|Frame Color: Black Sand|Seam Style: box|Seat Option: Regular Seat|Leg Style: Standard|Chair Upholstery: |• Shire - Tuscan Blue</t>
      </is>
    </oc>
    <nc r="F9" t="inlineStr">
      <is>
        <t>METAL FRM SAMPLE CHIP-FXS</t>
      </is>
    </nc>
  </rcc>
  <rcc rId="4815" sId="1">
    <oc r="F10" t="inlineStr">
      <is>
        <t>CLASSIC STACKING CHAIR CROWN BACKFrame Color: Gunmetal|Back Option: Fixed Back|Seam Style: Waterfall|Seat Option: Regular Seat|Leg Style: Standard|Chair Upholstery: |• Fine Tune - Ash</t>
      </is>
    </oc>
    <nc r="F10" t="inlineStr">
      <is>
        <t>METAL FRM SAMPLE CHIP-BLK</t>
      </is>
    </nc>
  </rcc>
  <rcc rId="4816" sId="1">
    <oc r="G10">
      <v>150</v>
    </oc>
    <nc r="G10">
      <v>60</v>
    </nc>
  </rcc>
  <rcc rId="4817" sId="1">
    <oc r="F11" t="inlineStr">
      <is>
        <t>Access CrownFrame Color: Black Sand|Chair Upholstery: |• Winslow - Belize, Nantotex-HOR</t>
      </is>
    </oc>
    <nc r="F11" t="inlineStr">
      <is>
        <t>METAL FRM SAMPLE CHIP-BKS</t>
      </is>
    </nc>
  </rcc>
  <rcc rId="4818" sId="1">
    <oc r="G11">
      <v>250</v>
    </oc>
    <nc r="G11">
      <v>60</v>
    </nc>
  </rcc>
  <rcc rId="4819" sId="1">
    <nc r="F12" t="inlineStr">
      <is>
        <t>METAL FRM SAMPLE CHIP-SAR</t>
      </is>
    </nc>
  </rcc>
  <rcc rId="4820" sId="1">
    <nc r="G12">
      <v>60</v>
    </nc>
  </rcc>
  <rcc rId="4821" sId="1">
    <nc r="F13" t="inlineStr">
      <is>
        <t>METAL FRM SAMPLE CHIP-GLV</t>
      </is>
    </nc>
  </rcc>
  <rcc rId="4822" sId="1">
    <nc r="G13">
      <v>60</v>
    </nc>
  </rcc>
  <rcc rId="4823" sId="1">
    <nc r="F14" t="inlineStr">
      <is>
        <t>METAL FRM SAMPLE CHIP-GUN</t>
      </is>
    </nc>
  </rcc>
  <rcc rId="4824" sId="1">
    <nc r="G14">
      <v>60</v>
    </nc>
  </rcc>
  <rcc rId="4825" sId="1">
    <nc r="F15" t="inlineStr">
      <is>
        <t>METAL FRM SAMPLE CHIP-GRY</t>
      </is>
    </nc>
  </rcc>
  <rcc rId="4826" sId="1">
    <nc r="G15">
      <v>60</v>
    </nc>
  </rcc>
  <rcc rId="4827" sId="1">
    <nc r="F16" t="inlineStr">
      <is>
        <t>METAL FRM SAMPLE CHIP-DGS</t>
      </is>
    </nc>
  </rcc>
  <rcc rId="4828" sId="1">
    <nc r="G16">
      <v>60</v>
    </nc>
  </rcc>
  <rcc rId="4829" sId="1">
    <nc r="F17" t="inlineStr">
      <is>
        <t>METAL FRM SAMPLE CHIP-SLS</t>
      </is>
    </nc>
  </rcc>
  <rcc rId="4830" sId="1">
    <nc r="G17">
      <v>60</v>
    </nc>
  </rcc>
  <rcc rId="4831" sId="1">
    <nc r="F18" t="inlineStr">
      <is>
        <t>METAL FRM SAMPLE CHIP-RBZ</t>
      </is>
    </nc>
  </rcc>
  <rcc rId="4832" sId="1">
    <nc r="G18">
      <v>60</v>
    </nc>
  </rcc>
  <rcc rId="4833" sId="1">
    <nc r="F19" t="inlineStr">
      <is>
        <t>METAL FRM SAMPLE CHIP-COC</t>
      </is>
    </nc>
  </rcc>
  <rcc rId="4834" sId="1">
    <nc r="G19">
      <v>60</v>
    </nc>
  </rcc>
  <rcc rId="4835" sId="1">
    <nc r="F20" t="inlineStr">
      <is>
        <t>METAL FRM SAMPLE CHIP-PWS</t>
      </is>
    </nc>
  </rcc>
  <rcc rId="4836" sId="1">
    <nc r="G20">
      <v>60</v>
    </nc>
  </rcc>
  <rcc rId="4837" sId="1">
    <nc r="F21" t="inlineStr">
      <is>
        <t>METAL FRM SAMPLE CHIP-CHA</t>
      </is>
    </nc>
  </rcc>
  <rcc rId="4838" sId="1">
    <nc r="G21">
      <v>60</v>
    </nc>
  </rcc>
  <rcc rId="4839" sId="1">
    <nc r="F22" t="inlineStr">
      <is>
        <t>METAL FRM SAMPLE CHIP-PYS</t>
      </is>
    </nc>
  </rcc>
  <rcc rId="4840" sId="1">
    <nc r="G22">
      <v>60</v>
    </nc>
  </rcc>
  <rcc rId="4841" sId="1">
    <nc r="F23" t="inlineStr">
      <is>
        <t>METAL FRM SAMPLE CHIP-LGS</t>
      </is>
    </nc>
  </rcc>
  <rcc rId="4842" sId="1">
    <nc r="G23">
      <v>60</v>
    </nc>
  </rcc>
  <rcc rId="4843" sId="1">
    <oc r="F24" t="inlineStr">
      <is>
        <t>Total</t>
      </is>
    </oc>
    <nc r="F24" t="inlineStr">
      <is>
        <t>METAL FRM SAMPLE CHIP-VGL</t>
      </is>
    </nc>
  </rcc>
  <rcc rId="4844" sId="1">
    <oc r="G24">
      <f>SUM(G3:G23)</f>
    </oc>
    <nc r="G24">
      <v>60</v>
    </nc>
  </rcc>
  <rcc rId="4845" sId="1">
    <nc r="F25" t="inlineStr">
      <is>
        <t>METAL FRM SAMPLE CHIP-TSS</t>
      </is>
    </nc>
  </rcc>
  <rcc rId="4846" sId="1">
    <nc r="G25">
      <v>60</v>
    </nc>
  </rcc>
  <rcc rId="4847" sId="1">
    <nc r="G27">
      <f>SUM(G3:G26)</f>
    </nc>
  </rcc>
  <rfmt sheetId="1" sqref="F25:G27" start="0" length="2147483647">
    <dxf>
      <font>
        <sz val="72"/>
      </font>
    </dxf>
  </rfmt>
  <rfmt sheetId="1" sqref="F25:G27" start="0" length="2147483647">
    <dxf>
      <font>
        <b/>
      </font>
    </dxf>
  </rfmt>
  <rfmt sheetId="1" sqref="F10:F25">
    <dxf>
      <alignment horizontal="left"/>
    </dxf>
  </rfmt>
  <rcc rId="4848" sId="1">
    <oc r="E9">
      <v>66991</v>
    </oc>
    <nc r="E9" t="inlineStr">
      <is>
        <t>RLO67792</t>
      </is>
    </nc>
  </rcc>
  <rcc rId="4849" sId="1">
    <oc r="E10">
      <v>66992</v>
    </oc>
    <nc r="E10" t="inlineStr">
      <is>
        <t>RLO67793</t>
      </is>
    </nc>
  </rcc>
  <rcc rId="4850" sId="1">
    <oc r="E11">
      <v>66993</v>
    </oc>
    <nc r="E11" t="inlineStr">
      <is>
        <t>RLO67794</t>
      </is>
    </nc>
  </rcc>
  <rcc rId="4851" sId="1">
    <nc r="E12" t="inlineStr">
      <is>
        <t>RLO67795</t>
      </is>
    </nc>
  </rcc>
  <rcc rId="4852" sId="1">
    <nc r="E13" t="inlineStr">
      <is>
        <t>RLO67796</t>
      </is>
    </nc>
  </rcc>
  <rcc rId="4853" sId="1">
    <nc r="E14" t="inlineStr">
      <is>
        <t>RLO67797</t>
      </is>
    </nc>
  </rcc>
  <rcc rId="4854" sId="1">
    <nc r="E15" t="inlineStr">
      <is>
        <t>RLO67798</t>
      </is>
    </nc>
  </rcc>
  <rcc rId="4855" sId="1">
    <nc r="E16" t="inlineStr">
      <is>
        <t>RLO67799</t>
      </is>
    </nc>
  </rcc>
  <rcc rId="4856" sId="1">
    <nc r="E17" t="inlineStr">
      <is>
        <t>RLO67800</t>
      </is>
    </nc>
  </rcc>
  <rcc rId="4857" sId="1">
    <nc r="E18" t="inlineStr">
      <is>
        <t>RLO67801</t>
      </is>
    </nc>
  </rcc>
  <rcc rId="4858" sId="1">
    <nc r="E19" t="inlineStr">
      <is>
        <t>RLO67802</t>
      </is>
    </nc>
  </rcc>
  <rcc rId="4859" sId="1">
    <nc r="E20" t="inlineStr">
      <is>
        <t>RLO67803</t>
      </is>
    </nc>
  </rcc>
  <rcc rId="4860" sId="1">
    <nc r="E21" t="inlineStr">
      <is>
        <t>RLO67804</t>
      </is>
    </nc>
  </rcc>
  <rcc rId="4861" sId="1">
    <nc r="E22" t="inlineStr">
      <is>
        <t>RLO67805</t>
      </is>
    </nc>
  </rcc>
  <rcc rId="4862" sId="1">
    <nc r="E23" t="inlineStr">
      <is>
        <t>RLO67806</t>
      </is>
    </nc>
  </rcc>
  <rcc rId="4863" sId="1">
    <nc r="E24" t="inlineStr">
      <is>
        <t>RLO67807</t>
      </is>
    </nc>
  </rcc>
  <rcc rId="4864" sId="1">
    <nc r="E25" t="inlineStr">
      <is>
        <t>RLO67808</t>
      </is>
    </nc>
  </rcc>
  <rfmt sheetId="1" sqref="J7" start="0" length="2147483647">
    <dxf>
      <font>
        <b/>
      </font>
    </dxf>
  </rfmt>
  <rfmt sheetId="1" sqref="J7">
    <dxf>
      <alignment horizontal="left"/>
    </dxf>
  </rfmt>
  <rcc rId="4865" sId="1">
    <oc r="I10" t="inlineStr">
      <is>
        <t>CSSK SIL GRY GBLK/SA00222 Matt Jones</t>
      </is>
    </oc>
    <nc r="I10" t="inlineStr">
      <is>
        <t>CHSS BLK BLK GB PAT+ BLK TALL GANG IM</t>
      </is>
    </nc>
  </rcc>
  <rcc rId="4866" sId="1">
    <oc r="J10">
      <v>1</v>
    </oc>
    <nc r="J10">
      <v>252</v>
    </nc>
  </rcc>
  <rcc rId="4867" sId="1">
    <oc r="H10">
      <v>67342</v>
    </oc>
    <nc r="H10">
      <v>67534</v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3" sId="1">
    <nc r="L3" t="inlineStr">
      <is>
        <t>FLDFLX1 RETAIL BKSBLK 40P V2</t>
      </is>
    </nc>
  </rcc>
  <rcc rId="4874" sId="1">
    <nc r="M3">
      <v>1600</v>
    </nc>
  </rcc>
  <rcc rId="4875" sId="1">
    <nc r="L4" t="inlineStr">
      <is>
        <t>FLDFLX1 RETAIL BKSBLK 40P V2</t>
      </is>
    </nc>
  </rcc>
  <rcc rId="4876" sId="1">
    <nc r="M4">
      <v>1600</v>
    </nc>
  </rcc>
  <rcc rId="4877" sId="1">
    <nc r="K3" t="inlineStr">
      <is>
        <t>RLO67985</t>
      </is>
    </nc>
  </rcc>
  <rcc rId="4878" sId="1">
    <nc r="K4" t="inlineStr">
      <is>
        <t>RLO67986</t>
      </is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4" sId="1">
    <nc r="L6" t="inlineStr">
      <is>
        <t>MESH STACK BKS BLK BCX</t>
      </is>
    </nc>
  </rcc>
  <rcc rId="4885" sId="1">
    <nc r="M6">
      <v>50</v>
    </nc>
  </rcc>
  <rcc rId="4886" sId="1">
    <nc r="K6" t="inlineStr">
      <is>
        <t>RLO68008</t>
      </is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4887" sheetId="1" source="H3:J10" destination="H4:J11" sourceSheetId="1">
    <undo index="65535" exp="area" dr="J3:J23" r="J24" sId="1"/>
    <rfmt sheetId="1" sqref="H11" start="0" length="0">
      <dxf>
        <font>
          <b/>
          <sz val="72"/>
          <color theme="1"/>
          <name val="Calibri"/>
          <family val="2"/>
          <scheme val="minor"/>
        </font>
        <alignment horizontal="righ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" start="0" length="0">
      <dxf>
        <font>
          <b/>
          <sz val="70"/>
          <color theme="1"/>
          <name val="Calibri"/>
          <family val="2"/>
          <scheme val="minor"/>
        </font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1" start="0" length="0">
      <dxf>
        <font>
          <b/>
          <sz val="72"/>
          <color theme="1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1" sqref="H3:J3" start="0" length="0">
    <dxf>
      <border>
        <top style="thin">
          <color indexed="64"/>
        </top>
      </border>
    </dxf>
  </rfmt>
  <rfmt sheetId="1" sqref="H3:J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4888" sId="1">
    <nc r="H3">
      <v>66772</v>
    </nc>
  </rcc>
  <rcc rId="4889" sId="1" xfDxf="1" dxf="1">
    <nc r="I3" t="inlineStr">
      <is>
        <t>C4 BNZ HG FRAME GLIDES AND BUMPERS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90" sId="1">
    <nc r="J3">
      <v>1</v>
    </nc>
  </rcc>
  <rfmt sheetId="1" sqref="H3:J3" start="0" length="2147483647">
    <dxf>
      <font>
        <sz val="72"/>
      </font>
    </dxf>
  </rfmt>
  <rfmt sheetId="1" sqref="H3:J3" start="0" length="2147483647">
    <dxf>
      <font>
        <b/>
      </font>
    </dxf>
  </rfmt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1" sId="2">
    <oc r="D3" t="inlineStr">
      <is>
        <t>SO48584</t>
      </is>
    </oc>
    <nc r="D3"/>
  </rcc>
  <rcc rId="4902" sId="2">
    <oc r="E3">
      <v>66994</v>
    </oc>
    <nc r="E3"/>
  </rcc>
  <rcc rId="4903" sId="2">
    <oc r="F3" t="inlineStr">
      <is>
        <t>CLASSIC STACKING CHAIR CROWN BACKBack Option: Fixed Back|Frame Color: Black Sand|Seam Style: Box|Seat Option: Regular Seat|Leg Style: Standard|Chair Upholstery: |• Dillon - Black</t>
      </is>
    </oc>
    <nc r="F3"/>
  </rcc>
  <rcc rId="4904" sId="2">
    <oc r="G3">
      <v>320</v>
    </oc>
    <nc r="G3"/>
  </rcc>
  <rcc rId="4905" sId="2">
    <oc r="H3">
      <v>67330</v>
    </oc>
    <nc r="H3"/>
  </rcc>
  <rcc rId="4906" sId="2">
    <oc r="I3" t="inlineStr">
      <is>
        <t>C4 BNZ HG FRAME GLIDES AND BUMPERS</t>
      </is>
    </oc>
    <nc r="I3"/>
  </rcc>
  <rcc rId="4907" sId="2">
    <oc r="J3">
      <v>1</v>
    </oc>
    <nc r="J3"/>
  </rcc>
  <rcc rId="4908" sId="2">
    <oc r="K3" t="inlineStr">
      <is>
        <t>RLO67344</t>
      </is>
    </oc>
    <nc r="K3"/>
  </rcc>
  <rcc rId="4909" sId="2">
    <oc r="L3" t="inlineStr">
      <is>
        <t>FLDFLX1 RETAIL BKSBLK 40P V2</t>
      </is>
    </oc>
    <nc r="L3"/>
  </rcc>
  <rcc rId="4910" sId="2">
    <oc r="M3">
      <v>1600</v>
    </oc>
    <nc r="M3"/>
  </rcc>
  <rcc rId="4911" sId="2">
    <oc r="D4" t="inlineStr">
      <is>
        <t>SWO06376</t>
      </is>
    </oc>
    <nc r="D4"/>
  </rcc>
  <rcc rId="4912" sId="2">
    <oc r="E4">
      <v>66995</v>
    </oc>
    <nc r="E4"/>
  </rcc>
  <rcc rId="4913" sId="2">
    <oc r="F4" t="inlineStr">
      <is>
        <t>C4 BNZ CR FLXB DMAX EBONY-S DMAX CBBLSTN-B</t>
      </is>
    </oc>
    <nc r="F4"/>
  </rcc>
  <rcc rId="4914" sId="2">
    <oc r="G4">
      <v>12</v>
    </oc>
    <nc r="G4"/>
  </rcc>
  <rcc rId="4915" sId="2">
    <oc r="H4">
      <v>67486</v>
    </oc>
    <nc r="H4"/>
  </rcc>
  <rcc rId="4916" sId="2">
    <oc r="I4" t="inlineStr">
      <is>
        <t>CLASSIC STACKING CHAIR SQUARE HANDHOLD BACKSample Chair|Back Option: Fixed Back|Frame Color: Silver AR|Seam Style: Waterfall|Seat Option: Flex Form Seat|Leg Style: Standard|Chair Upholstery: |• Winslow - Blue Chip</t>
      </is>
    </oc>
    <nc r="I4"/>
  </rcc>
  <rcc rId="4917" sId="2">
    <oc r="J4">
      <v>1</v>
    </oc>
    <nc r="J4"/>
  </rcc>
  <rcc rId="4918" sId="2">
    <oc r="K4" t="inlineStr">
      <is>
        <t>RLO67345</t>
      </is>
    </oc>
    <nc r="K4"/>
  </rcc>
  <rcc rId="4919" sId="2">
    <oc r="L4" t="inlineStr">
      <is>
        <t>FLDFLX1 RETAIL BKSBLK 40P V2</t>
      </is>
    </oc>
    <nc r="L4"/>
  </rcc>
  <rcc rId="4920" sId="2">
    <oc r="M4">
      <v>1600</v>
    </oc>
    <nc r="M4"/>
  </rcc>
  <rcc rId="4921" sId="2">
    <oc r="D5" t="inlineStr">
      <is>
        <t>SO48414</t>
      </is>
    </oc>
    <nc r="D5"/>
  </rcc>
  <rcc rId="4922" sId="2">
    <oc r="E5">
      <v>67484</v>
    </oc>
    <nc r="E5"/>
  </rcc>
  <rcc rId="4923" sId="2">
    <oc r="F5" t="inlineStr">
      <is>
        <t>CLASSIC STACKING CHAIR CROWN BACKFrame Color: Black Sand|Back Option: Fixed Back|Seam Style: Waterfall|Seat Option: Regular Seat|Leg Style: Standard|Chair Upholstery: |• Crypton Persuasion - Noir</t>
      </is>
    </oc>
    <nc r="F5"/>
  </rcc>
  <rcc rId="4924" sId="2">
    <oc r="G5">
      <v>100</v>
    </oc>
    <nc r="G5"/>
  </rcc>
  <rcc rId="4925" sId="2">
    <oc r="D6" t="inlineStr">
      <is>
        <t>SO48233</t>
      </is>
    </oc>
    <nc r="D6"/>
  </rcc>
  <rcc rId="4926" sId="2">
    <oc r="E6">
      <v>67001</v>
    </oc>
    <nc r="E6"/>
  </rcc>
  <rcc rId="4927" sId="2">
    <oc r="F6" t="inlineStr">
      <is>
        <t>CLASSIC STACKING CHAIR SQUARE OPEN BACKFrame Color: Java|Back Option: Flex Back|Seam Style: Waterfall|Seat Option: Regular Seat|Leg Style: Standard|Chair Upholstery: |• Odyssey - Butterscotch</t>
      </is>
    </oc>
    <nc r="F6"/>
  </rcc>
  <rcc rId="4928" sId="2">
    <oc r="G6">
      <v>80</v>
    </oc>
    <nc r="G6"/>
  </rcc>
  <rcc rId="4929" sId="2">
    <oc r="H6">
      <v>66874</v>
    </oc>
    <nc r="H6"/>
  </rcc>
  <rcc rId="4930" sId="2">
    <oc r="I6" t="inlineStr">
      <is>
        <t>CHSS BLK BLK GB PAT+ BLK TALL GANG IM</t>
      </is>
    </oc>
    <nc r="I6"/>
  </rcc>
  <rcc rId="4931" sId="2">
    <oc r="J6">
      <v>252</v>
    </oc>
    <nc r="J6"/>
  </rcc>
  <rcc rId="4932" sId="2">
    <oc r="K6" t="inlineStr">
      <is>
        <t>RLO67437</t>
      </is>
    </oc>
    <nc r="K6"/>
  </rcc>
  <rcc rId="4933" sId="2">
    <oc r="L6" t="inlineStr">
      <is>
        <t>MESH STACK BKS BLK BCX</t>
      </is>
    </oc>
    <nc r="L6"/>
  </rcc>
  <rcc rId="4934" sId="2">
    <oc r="M6">
      <v>45</v>
    </oc>
    <nc r="M6"/>
  </rcc>
  <rcc rId="4935" sId="2">
    <oc r="D7" t="inlineStr">
      <is>
        <t>SWO06208</t>
      </is>
    </oc>
    <nc r="D7"/>
  </rcc>
  <rcc rId="4936" sId="2">
    <oc r="E7">
      <v>67485</v>
    </oc>
    <nc r="E7"/>
  </rcc>
  <rcc rId="4937" sId="2">
    <oc r="F7" t="inlineStr">
      <is>
        <t>C450 SLV SF BUNNYHOP CHROME DURA NTX</t>
      </is>
    </oc>
    <nc r="F7"/>
  </rcc>
  <rcc rId="4938" sId="2">
    <oc r="G7">
      <v>198.00000000000003</v>
    </oc>
    <nc r="G7"/>
  </rcc>
  <rcc rId="4939" sId="2">
    <oc r="K7" t="inlineStr">
      <is>
        <t>RLO67439</t>
      </is>
    </oc>
    <nc r="K7"/>
  </rcc>
  <rcc rId="4940" sId="2">
    <oc r="L7" t="inlineStr">
      <is>
        <t>MESH STACK SIL BLK SCX CAS</t>
      </is>
    </oc>
    <nc r="L7"/>
  </rcc>
  <rcc rId="4941" sId="2">
    <oc r="M7">
      <v>10</v>
    </oc>
    <nc r="M7"/>
  </rcc>
  <rcc rId="4942" sId="2">
    <oc r="D8" t="inlineStr">
      <is>
        <t>SO47981</t>
      </is>
    </oc>
    <nc r="D8"/>
  </rcc>
  <rcc rId="4943" sId="2">
    <oc r="E8">
      <v>66993</v>
    </oc>
    <nc r="E8"/>
  </rcc>
  <rcc rId="4944" sId="2">
    <oc r="F8" t="inlineStr">
      <is>
        <t>Access CrownFrame Color: Black Sand|Chair Upholstery: |• Winslow - Belize, Nantotex-HOR</t>
      </is>
    </oc>
    <nc r="F8"/>
  </rcc>
  <rcc rId="4945" sId="2">
    <oc r="G8">
      <v>200</v>
    </oc>
    <nc r="G8"/>
  </rcc>
  <rcc rId="4946" sId="2">
    <oc r="F1" t="inlineStr">
      <is>
        <t>TUESDAY   10/10  / 2017</t>
      </is>
    </oc>
    <nc r="F1" t="inlineStr">
      <is>
        <t>TUESDAY   10/17  / 2017</t>
      </is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6" sId="5">
    <nc r="E12">
      <v>62913</v>
    </nc>
  </rcc>
  <rcc rId="1967" sId="5">
    <nc r="F12" t="inlineStr">
      <is>
        <t>CUSH SEAT FLXS PERK FLINT</t>
      </is>
    </nc>
  </rcc>
  <rcc rId="1968" sId="5">
    <nc r="G12">
      <v>20</v>
    </nc>
  </rcc>
  <rcc rId="1969" sId="5">
    <nc r="E13">
      <v>62914</v>
    </nc>
  </rcc>
  <rcc rId="1970" sId="5">
    <nc r="F13" t="inlineStr">
      <is>
        <t>CUSH BACK SET SO PERK FLINT</t>
      </is>
    </nc>
  </rcc>
  <rcc rId="1971" sId="5">
    <nc r="G13">
      <v>20</v>
    </nc>
  </rcc>
  <rfmt sheetId="5" sqref="F6" start="0" length="0">
    <dxf>
      <alignment vertical="top" wrapText="1"/>
    </dxf>
  </rfmt>
  <rfmt sheetId="5" sqref="F7" start="0" length="0">
    <dxf>
      <alignment vertical="top" wrapText="1"/>
    </dxf>
  </rfmt>
  <rcc rId="1972" sId="5">
    <nc r="D5" t="inlineStr">
      <is>
        <t>SO44526</t>
      </is>
    </nc>
  </rcc>
  <rcc rId="1973" sId="5">
    <nc r="E5">
      <v>63372</v>
    </nc>
  </rcc>
  <rcc rId="1974" sId="5">
    <nc r="F5" t="inlineStr">
      <is>
        <t>CLASSIC STACKING CHAIR SQUARE OPEN BACK|Frame Color: Dark Gold Sand|Ganging: Retractable|Back Option: Flex Back|Seat Option: Flex Form Seat|Leg Style: Standard|Seam Style: Waterfall|Chair Uphosltery: |• Snakeskin - Khaki, Fabric</t>
      </is>
    </nc>
  </rcc>
  <rcc rId="1975" sId="5">
    <nc r="G5">
      <v>300</v>
    </nc>
  </rcc>
  <rcc rId="1976" sId="5">
    <nc r="D6" t="inlineStr">
      <is>
        <t>SO46423</t>
      </is>
    </nc>
  </rcc>
  <rcc rId="1977" sId="5">
    <nc r="E6">
      <v>62924</v>
    </nc>
  </rcc>
  <rcc rId="1978" sId="5">
    <nc r="F6" t="inlineStr">
      <is>
        <t>CLASSIC STACKING CHAIR CROWN BACK|Frame Color: Gray|Back Option: Fixed Back|Seat Option: Regular Seat|Leg Style: Standard|Seam Style: Waterfall|Chair Upholstery: |• Winslow - Moonbeam, Fabric /HORIZONTAL</t>
      </is>
    </nc>
  </rcc>
  <rcc rId="1979" sId="5">
    <nc r="G6">
      <v>400</v>
    </nc>
  </rcc>
  <rcc rId="1980" sId="5">
    <oc r="D3" t="inlineStr">
      <is>
        <t>SO44526</t>
      </is>
    </oc>
    <nc r="D3"/>
  </rcc>
  <rcc rId="1981" sId="5">
    <oc r="D4" t="inlineStr">
      <is>
        <t>SO46423</t>
      </is>
    </oc>
    <nc r="D4"/>
  </rcc>
  <rcc rId="1982" sId="5">
    <oc r="E3">
      <v>63372</v>
    </oc>
    <nc r="E3">
      <v>62913</v>
    </nc>
  </rcc>
  <rcc rId="1983" sId="5">
    <oc r="F3" t="inlineStr">
      <is>
        <t>CLASSIC STACKING CHAIR SQUARE OPEN BACK|Frame Color: Dark Gold Sand|Ganging: Retractable|Back Option: Flex Back|Seat Option: Flex Form Seat|Leg Style: Standard|Seam Style: Waterfall|Chair Uphosltery: |• Snakeskin - Khaki, Fabric</t>
      </is>
    </oc>
    <nc r="F3" t="inlineStr">
      <is>
        <t>CUSH SEAT FLXS PERK FLINT</t>
      </is>
    </nc>
  </rcc>
  <rcc rId="1984" sId="5">
    <oc r="G3">
      <v>300</v>
    </oc>
    <nc r="G3">
      <v>20</v>
    </nc>
  </rcc>
  <rcc rId="1985" sId="5">
    <oc r="E4">
      <v>62924</v>
    </oc>
    <nc r="E4">
      <v>62914</v>
    </nc>
  </rcc>
  <rcc rId="1986" sId="5">
    <oc r="F4" t="inlineStr">
      <is>
        <t>CLASSIC STACKING CHAIR CROWN BACK|Frame Color: Gray|Back Option: Fixed Back|Seat Option: Regular Seat|Leg Style: Standard|Seam Style: Waterfall|Chair Upholstery: |• Winslow - Moonbeam, Fabric /HORIZONTAL</t>
      </is>
    </oc>
    <nc r="F4" t="inlineStr">
      <is>
        <t>CUSH BACK SET SO PERK FLINT</t>
      </is>
    </nc>
  </rcc>
  <rcc rId="1987" sId="5">
    <oc r="G4">
      <v>400</v>
    </oc>
    <nc r="G4">
      <v>20</v>
    </nc>
  </rcc>
  <rfmt sheetId="5" sqref="F5" start="0" length="2147483647">
    <dxf>
      <font>
        <sz val="65"/>
      </font>
    </dxf>
  </rfmt>
  <rfmt sheetId="5" sqref="F6" start="0" length="2147483647">
    <dxf>
      <font>
        <sz val="65"/>
      </font>
    </dxf>
  </rfmt>
  <rfmt sheetId="5" sqref="D5:D6" start="0" length="2147483647">
    <dxf>
      <font>
        <sz val="72"/>
      </font>
    </dxf>
  </rfmt>
  <rcv guid="{C5CB1D03-81FE-4342-BC80-6CE7EEA8D18E}" action="delete"/>
  <rdn rId="0" localSheetId="1" customView="1" name="Z_C5CB1D03_81FE_4342_BC80_6CE7EEA8D18E_.wvu.PrintArea" hidden="1" oldHidden="1">
    <formula>MONDAY!$A$1:$L$26</formula>
    <oldFormula>MONDAY!$A$1:$L$26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2" sId="2">
    <nc r="F3" t="inlineStr">
      <is>
        <t>Encore Square Open - Stack BarFrame Color: Tungsten Sand|Ganging: Retractable|Back Option: Flex Back|Leg Style: Stack Bar|Glides: Chrome|Chair Upholstery: |• Insight - Midnight</t>
      </is>
    </nc>
  </rcc>
  <rcc rId="4953" sId="2">
    <nc r="G3">
      <v>480</v>
    </nc>
  </rcc>
  <rcc rId="4954" sId="2">
    <nc r="F4" t="inlineStr">
      <is>
        <t>ENC SQ FLEX GLV GLIDES AND BUMPERS</t>
      </is>
    </nc>
  </rcc>
  <rcc rId="4955" sId="2">
    <nc r="G4">
      <v>10</v>
    </nc>
  </rcc>
  <rcc rId="4956" sId="2">
    <nc r="F5" t="inlineStr">
      <is>
        <t xml:space="preserve">EN5 COC AR-OP FLXSB COM ACCOLADE SHADOW </t>
      </is>
    </nc>
  </rcc>
  <rcc rId="4957" sId="2">
    <nc r="G5">
      <v>8</v>
    </nc>
  </rcc>
  <rcc rId="4958" sId="2">
    <nc r="F6" t="inlineStr">
      <is>
        <t>CLASSIC STACKING CHAIR SQUARE OPEN BACKBack Option: Fixed Back|Frame Color: Champagne|Seam Style: BOX|Seat Option: Regular Seat|Leg Style: Standard|Chair Upholstery: |• Hathaway - Rootbeer</t>
      </is>
    </nc>
  </rcc>
  <rcc rId="4959" sId="2">
    <nc r="G6">
      <v>240</v>
    </nc>
  </rcc>
  <rcc rId="4960" sId="2">
    <nc r="F7" t="inlineStr">
      <is>
        <t>Access CrownFrame Color: Black Sand|Chair Upholstery: |• Aquatint - Cobble</t>
      </is>
    </nc>
  </rcc>
  <rcc rId="4961" sId="2">
    <nc r="G7">
      <v>200</v>
    </nc>
  </rcc>
  <rcc rId="4962" sId="2">
    <nc r="I3" t="inlineStr">
      <is>
        <t>Eon Reverse HourglassSample Chair|Back Option: Flex Back|Frame Color: Tungsten Sand|Chair Upholstery: |• Chatterbox - 902-56 Chris</t>
      </is>
    </nc>
  </rcc>
  <rcc rId="4963" sId="2">
    <nc r="J3">
      <v>1</v>
    </nc>
  </rcc>
  <rcc rId="4964" sId="2">
    <nc r="I4" t="inlineStr">
      <is>
        <t>CLASSIC STACKING CHAIR SQUARE OPEN BACKSample Chair|Back Option: Fixed Back|Frame Color: Textured Copper|Seam Style: Waterfall|Seat Option: Regular Seat|Leg Style: Standard|Chair Upholstery: |• Winslow - Belize</t>
      </is>
    </nc>
  </rcc>
  <rcc rId="4965" sId="2">
    <nc r="J4">
      <v>1</v>
    </nc>
  </rcc>
  <rcc rId="4966" sId="2">
    <nc r="I5" t="inlineStr">
      <is>
        <t>Elite Hourglass Sample Chair|Back Option: Fixed Back|Frame Color: Silver AR|Seam Style: Waterfall|Chair Upholstery: |• Skip - Flax</t>
      </is>
    </nc>
  </rcc>
  <rcc rId="4967" sId="2">
    <nc r="J5">
      <v>1</v>
    </nc>
  </rcc>
  <rfmt sheetId="2" sqref="I3:J5" start="0" length="2147483647">
    <dxf>
      <font>
        <sz val="65"/>
      </font>
    </dxf>
  </rfmt>
  <rcc rId="4968" sId="2">
    <nc r="H3">
      <v>68102</v>
    </nc>
  </rcc>
  <rcc rId="4969" sId="2">
    <nc r="H4">
      <v>68105</v>
    </nc>
  </rcc>
  <rcc rId="4970" sId="2">
    <nc r="H5">
      <v>68104</v>
    </nc>
  </rcc>
  <rcc rId="4971" sId="2">
    <nc r="E3">
      <v>67628</v>
    </nc>
  </rcc>
  <rcc rId="4972" sId="2">
    <nc r="E4">
      <v>67634</v>
    </nc>
  </rcc>
  <rcc rId="4973" sId="2">
    <nc r="E5">
      <v>67633</v>
    </nc>
  </rcc>
  <rcc rId="4974" sId="2">
    <nc r="E6">
      <v>67607</v>
    </nc>
  </rcc>
  <rcc rId="4975" sId="2">
    <nc r="E7">
      <v>67981</v>
    </nc>
  </rcc>
  <rcc rId="4976" sId="2">
    <nc r="D3" t="inlineStr">
      <is>
        <t>SO47475</t>
      </is>
    </nc>
  </rcc>
  <rcc rId="4977" sId="2">
    <nc r="D4" t="inlineStr">
      <is>
        <t>SWO06407</t>
      </is>
    </nc>
  </rcc>
  <rcc rId="4978" sId="2">
    <nc r="D5" t="inlineStr">
      <is>
        <t>SWO06503</t>
      </is>
    </nc>
  </rcc>
  <rcc rId="4979" sId="2">
    <nc r="D6" t="inlineStr">
      <is>
        <t>SO48870</t>
      </is>
    </nc>
  </rcc>
  <rcc rId="4980" sId="2">
    <nc r="D7" t="inlineStr">
      <is>
        <t>SO47617</t>
      </is>
    </nc>
  </rcc>
  <rcc rId="4981" sId="2">
    <nc r="L3" t="inlineStr">
      <is>
        <t>FLDFLX1 RETAIL BKSBLK 40P V2</t>
      </is>
    </nc>
  </rcc>
  <rcc rId="4982" sId="2">
    <nc r="M3">
      <v>1600</v>
    </nc>
  </rcc>
  <rcc rId="4983" sId="2">
    <nc r="L4" t="inlineStr">
      <is>
        <t>FLDFLX1 RETAIL BKSBLK 40P V2</t>
      </is>
    </nc>
  </rcc>
  <rcc rId="4984" sId="2">
    <nc r="M4">
      <v>1600</v>
    </nc>
  </rcc>
  <rcc rId="4985" sId="2">
    <nc r="K3" t="inlineStr">
      <is>
        <t>RLO67987</t>
      </is>
    </nc>
  </rcc>
  <rcc rId="4986" sId="2">
    <nc r="K4" t="inlineStr">
      <is>
        <t>RLO67988</t>
      </is>
    </nc>
  </rcc>
  <rcc rId="4987" sId="2">
    <nc r="L6" t="inlineStr">
      <is>
        <t>MESH STACK BKS BLK BCX</t>
      </is>
    </nc>
  </rcc>
  <rcc rId="4988" sId="2">
    <nc r="M6">
      <v>21</v>
    </nc>
  </rcc>
  <rcc rId="4989" sId="2">
    <nc r="L7" t="inlineStr">
      <is>
        <t>MESH STACK BKS BLK BCX CAS</t>
      </is>
    </nc>
  </rcc>
  <rcc rId="4990" sId="2">
    <nc r="M7">
      <v>1</v>
    </nc>
  </rcc>
  <rcc rId="4991" sId="2">
    <nc r="L8" t="inlineStr">
      <is>
        <t>MESH STACK BKS BLK BCX CAS</t>
      </is>
    </nc>
  </rcc>
  <rcc rId="4992" sId="2">
    <nc r="M8">
      <v>7</v>
    </nc>
  </rcc>
  <rcc rId="4993" sId="2">
    <nc r="L9" t="inlineStr">
      <is>
        <t>MESH STACK BKS BLK BCX ARMS</t>
      </is>
    </nc>
  </rcc>
  <rcc rId="4994" sId="2">
    <nc r="M9">
      <v>13</v>
    </nc>
  </rcc>
  <rcc rId="4995" sId="2">
    <nc r="L10" t="inlineStr">
      <is>
        <t>MESH STACK BKS BLK BCX ARMCAS</t>
      </is>
    </nc>
  </rcc>
  <rcc rId="4996" sId="2">
    <nc r="M10">
      <v>9</v>
    </nc>
  </rcc>
  <rcc rId="4997" sId="2">
    <nc r="K6" t="inlineStr">
      <is>
        <t>RLO68009</t>
      </is>
    </nc>
  </rcc>
  <rcc rId="4998" sId="2">
    <nc r="K7" t="inlineStr">
      <is>
        <t>RLO68010</t>
      </is>
    </nc>
  </rcc>
  <rcc rId="4999" sId="2">
    <nc r="K8" t="inlineStr">
      <is>
        <t>RLO68011</t>
      </is>
    </nc>
  </rcc>
  <rcc rId="5000" sId="2">
    <nc r="K9" t="inlineStr">
      <is>
        <t>RLO68012</t>
      </is>
    </nc>
  </rcc>
  <rcc rId="5001" sId="2">
    <nc r="K10" t="inlineStr">
      <is>
        <t>RLO68013</t>
      </is>
    </nc>
  </rcc>
  <rcc rId="5002" sId="2">
    <nc r="I7" t="inlineStr">
      <is>
        <t>CHSS BLK BLK GB PAT+ BLK TALL GANG IM</t>
      </is>
    </nc>
  </rcc>
  <rcc rId="5003" sId="2">
    <nc r="J7">
      <v>252</v>
    </nc>
  </rcc>
  <rcc rId="5004" sId="2">
    <nc r="H7">
      <v>67535</v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0" sId="3">
    <oc r="D6" t="inlineStr">
      <is>
        <t>SWO06327</t>
      </is>
    </oc>
    <nc r="D6"/>
  </rcc>
  <rcc rId="5011" sId="3">
    <oc r="E6">
      <v>67034</v>
    </oc>
    <nc r="E6"/>
  </rcc>
  <rcc rId="5012" sId="3">
    <oc r="F6" t="inlineStr">
      <is>
        <t>C4 BKS GCR STKGA INSIGHT MID DB</t>
      </is>
    </oc>
    <nc r="F6"/>
  </rcc>
  <rcc rId="5013" sId="3">
    <oc r="G6">
      <v>8</v>
    </oc>
    <nc r="G6"/>
  </rcc>
  <rcc rId="5014" sId="3">
    <oc r="D7" t="inlineStr">
      <is>
        <t>SO46151</t>
      </is>
    </oc>
    <nc r="D7"/>
  </rcc>
  <rcc rId="5015" sId="3">
    <oc r="E7">
      <v>67540</v>
    </oc>
    <nc r="E7"/>
  </rcc>
  <rcc rId="5016" sId="3">
    <oc r="F7" t="inlineStr">
      <is>
        <t>Encore Square Open - without Stack Bar )Frame Color: Black Sand|Back Option: Flex Back|Leg Style: Standard|Glides: Chrome|Chair Upholstery: |• Current  - espresso, Fabric-HOR -(Heat T-PALLET)</t>
      </is>
    </oc>
    <nc r="F7"/>
  </rcc>
  <rcc rId="5017" sId="3">
    <oc r="G7">
      <v>450</v>
    </oc>
    <nc r="G7"/>
  </rcc>
  <rcc rId="5018" sId="3">
    <oc r="D8" t="inlineStr">
      <is>
        <t>SO48639</t>
      </is>
    </oc>
    <nc r="D8"/>
  </rcc>
  <rcc rId="5019" sId="3">
    <oc r="E8">
      <v>67002</v>
    </oc>
    <nc r="E8"/>
  </rcc>
  <rcc rId="5020" sId="3">
    <oc r="F8" t="inlineStr">
      <is>
        <t>Grand Square Handhold - HybridBack Option: Fixed Back|Frame Color: Black|Chair Upholstery: |• Independence - Snow White</t>
      </is>
    </oc>
    <nc r="F8"/>
  </rcc>
  <rcc rId="5021" sId="3">
    <oc r="G8">
      <v>15</v>
    </oc>
    <nc r="G8"/>
  </rcc>
  <rcc rId="5022" sId="3">
    <oc r="D9" t="inlineStr">
      <is>
        <t>SO49331</t>
      </is>
    </oc>
    <nc r="D9"/>
  </rcc>
  <rcc rId="5023" sId="3">
    <oc r="E9">
      <v>67003</v>
    </oc>
    <nc r="E9"/>
  </rcc>
  <rcc rId="5024" sId="3">
    <oc r="F9" t="inlineStr">
      <is>
        <t>Elite CrownBack Option: Fixed Back|Frame Color: Tungsten Sand|Seam Style: box|Ganging: Wire|Chair Upholstery: |• Shire - Fossil</t>
      </is>
    </oc>
    <nc r="F9"/>
  </rcc>
  <rcc rId="5025" sId="3">
    <oc r="G9">
      <v>196</v>
    </oc>
    <nc r="G9"/>
  </rcc>
  <rcc rId="5026" sId="3">
    <oc r="E10">
      <v>67180</v>
    </oc>
    <nc r="E10"/>
  </rcc>
  <rcc rId="5027" sId="3">
    <oc r="F10" t="inlineStr">
      <is>
        <t>VINTAGE GOLD ALU CHIAVARI NSPR</t>
      </is>
    </oc>
    <nc r="F10"/>
  </rcc>
  <rcc rId="5028" sId="3">
    <oc r="G10">
      <v>150</v>
    </oc>
    <nc r="G10"/>
  </rcc>
  <rcc rId="5029" sId="3">
    <oc r="F1" t="inlineStr">
      <is>
        <t>WEDNESDAY    10 /  11 /2017</t>
      </is>
    </oc>
    <nc r="F1" t="inlineStr">
      <is>
        <t>WEDNESDAY    10 /  18 /2017</t>
      </is>
    </nc>
  </rcc>
  <rcc rId="5030" sId="3">
    <oc r="L3" t="inlineStr">
      <is>
        <t>MESH FOLDING BKS BLK</t>
      </is>
    </oc>
    <nc r="L3" t="inlineStr">
      <is>
        <t>FLDFLX1 RETAIL BKSBLK 4P V2</t>
      </is>
    </nc>
  </rcc>
  <rcc rId="5031" sId="3">
    <oc r="M3">
      <v>1400</v>
    </oc>
    <nc r="M3">
      <v>500</v>
    </nc>
  </rcc>
  <rcc rId="5032" sId="3">
    <oc r="L4" t="inlineStr">
      <is>
        <t>MESH FOLDING BKS BLK GANG</t>
      </is>
    </oc>
    <nc r="L4" t="inlineStr">
      <is>
        <t>FOLDING PRO ONE BKS BLK</t>
      </is>
    </nc>
  </rcc>
  <rcc rId="5033" sId="3">
    <oc r="M4">
      <v>250</v>
    </oc>
    <nc r="M4">
      <v>840</v>
    </nc>
  </rcc>
  <rcc rId="5034" sId="3">
    <oc r="L5" t="inlineStr">
      <is>
        <t>MESH FOLDING BKS BON</t>
      </is>
    </oc>
    <nc r="L5" t="inlineStr">
      <is>
        <t>FOLDING PRO ONE BKS BLK</t>
      </is>
    </nc>
  </rcc>
  <rcc rId="5035" sId="3">
    <oc r="M5">
      <v>1</v>
    </oc>
    <nc r="M5">
      <v>10</v>
    </nc>
  </rcc>
  <rcc rId="5036" sId="3">
    <oc r="L6" t="inlineStr">
      <is>
        <t>FOLDING PRO ONE BKS BLK</t>
      </is>
    </oc>
    <nc r="L6" t="inlineStr">
      <is>
        <t>MESH FOLDING BKS BLK</t>
      </is>
    </nc>
  </rcc>
  <rcc rId="5037" sId="3">
    <oc r="M6">
      <v>490</v>
    </oc>
    <nc r="M6">
      <v>780</v>
    </nc>
  </rcc>
  <rcc rId="5038" sId="3">
    <oc r="L7" t="inlineStr">
      <is>
        <t>MESH FOLDING TGY GRA</t>
      </is>
    </oc>
    <nc r="L7" t="inlineStr">
      <is>
        <t>MESH FOLDING BKS BLK</t>
      </is>
    </nc>
  </rcc>
  <rcc rId="5039" sId="3">
    <oc r="M7">
      <v>20</v>
    </oc>
    <nc r="M7">
      <v>10</v>
    </nc>
  </rcc>
  <rcc rId="5040" sId="3">
    <oc r="L8" t="inlineStr">
      <is>
        <t>FOLDING PRO ONE WIN WIN</t>
      </is>
    </oc>
    <nc r="L8" t="inlineStr">
      <is>
        <t>MESH FOLDING TGY GRA</t>
      </is>
    </nc>
  </rcc>
  <rcc rId="5041" sId="3">
    <oc r="M8">
      <v>30</v>
    </oc>
    <nc r="M8">
      <v>10</v>
    </nc>
  </rcc>
  <rcc rId="5042" sId="3">
    <oc r="L9" t="inlineStr">
      <is>
        <t>FOLDING PRO ONE SIL BLK</t>
      </is>
    </oc>
    <nc r="L9" t="inlineStr">
      <is>
        <t>MESH FOLDING SIL BLK</t>
      </is>
    </nc>
  </rcc>
  <rcc rId="5043" sId="3">
    <oc r="M9">
      <v>4</v>
    </oc>
    <nc r="M9">
      <v>6</v>
    </nc>
  </rcc>
  <rcc rId="5044" sId="3">
    <oc r="L10" t="inlineStr">
      <is>
        <t>FOLDING PRO ONE SIL BON</t>
      </is>
    </oc>
    <nc r="L10" t="inlineStr">
      <is>
        <t>FOLDING PRO ONE SIL BLK</t>
      </is>
    </nc>
  </rcc>
  <rcc rId="5045" sId="3">
    <oc r="M10">
      <v>48</v>
    </oc>
    <nc r="M10">
      <v>6</v>
    </nc>
  </rcc>
  <rcc rId="5046" sId="3">
    <oc r="L11" t="inlineStr">
      <is>
        <t>MESH FOLDING BON BON</t>
      </is>
    </oc>
    <nc r="L11" t="inlineStr">
      <is>
        <t>FLDFLX1 RETAIL SILBLK 4P V2</t>
      </is>
    </nc>
  </rcc>
  <rcc rId="5047" sId="3">
    <oc r="M11">
      <v>120</v>
    </oc>
    <nc r="M11">
      <v>300</v>
    </nc>
  </rcc>
  <rcc rId="5048" sId="3">
    <oc r="K3" t="inlineStr">
      <is>
        <t>RLO67347</t>
      </is>
    </oc>
    <nc r="K3" t="inlineStr">
      <is>
        <t>RLO67989</t>
      </is>
    </nc>
  </rcc>
  <rcc rId="5049" sId="3">
    <oc r="K4" t="inlineStr">
      <is>
        <t>RLO67350</t>
      </is>
    </oc>
    <nc r="K4" t="inlineStr">
      <is>
        <t>RLO67990</t>
      </is>
    </nc>
  </rcc>
  <rcc rId="5050" sId="3">
    <oc r="K5" t="inlineStr">
      <is>
        <t>RLO67351</t>
      </is>
    </oc>
    <nc r="K5" t="inlineStr">
      <is>
        <t>RLO67993</t>
      </is>
    </nc>
  </rcc>
  <rcc rId="5051" sId="3">
    <oc r="K6" t="inlineStr">
      <is>
        <t>RLO67348</t>
      </is>
    </oc>
    <nc r="K6" t="inlineStr">
      <is>
        <t>RLO67994</t>
      </is>
    </nc>
  </rcc>
  <rcc rId="5052" sId="3">
    <oc r="K7" t="inlineStr">
      <is>
        <t>RLO67352</t>
      </is>
    </oc>
    <nc r="K7" t="inlineStr">
      <is>
        <t>RLO67995</t>
      </is>
    </nc>
  </rcc>
  <rcc rId="5053" sId="3">
    <oc r="K8" t="inlineStr">
      <is>
        <t>RLO67353</t>
      </is>
    </oc>
    <nc r="K8" t="inlineStr">
      <is>
        <t>RLO67997</t>
      </is>
    </nc>
  </rcc>
  <rcc rId="5054" sId="3">
    <oc r="K9" t="inlineStr">
      <is>
        <t>RLO67356</t>
      </is>
    </oc>
    <nc r="K9" t="inlineStr">
      <is>
        <t>RLO67998</t>
      </is>
    </nc>
  </rcc>
  <rcc rId="5055" sId="3">
    <oc r="K10" t="inlineStr">
      <is>
        <t>RLO67357</t>
      </is>
    </oc>
    <nc r="K10" t="inlineStr">
      <is>
        <t>RLO67999</t>
      </is>
    </nc>
  </rcc>
  <rcc rId="5056" sId="3">
    <oc r="K11" t="inlineStr">
      <is>
        <t>RLO67360</t>
      </is>
    </oc>
    <nc r="K11" t="inlineStr">
      <is>
        <t>RLO68002</t>
      </is>
    </nc>
  </rcc>
  <rcc rId="5057" sId="3">
    <oc r="K16" t="inlineStr">
      <is>
        <t>RLO67440</t>
      </is>
    </oc>
    <nc r="K16"/>
  </rcc>
  <rcc rId="5058" sId="3">
    <oc r="L16" t="inlineStr">
      <is>
        <t>MESH STACK BKS BLK BCX</t>
      </is>
    </oc>
    <nc r="L16"/>
  </rcc>
  <rcc rId="5059" sId="3">
    <oc r="M16">
      <v>50</v>
    </oc>
    <nc r="M16"/>
  </rcc>
  <rcc rId="5060" sId="3">
    <oc r="I3" t="inlineStr">
      <is>
        <t>ARRIS FWD SO PHOENIX AMBER SAMPLE</t>
      </is>
    </oc>
    <nc r="I3" t="inlineStr">
      <is>
        <t>RY520 OV GOL SPRKS FLY CROCUS-S HTHWY SMK-B SAMPLE</t>
      </is>
    </nc>
  </rcc>
  <rcc rId="5061" sId="3">
    <oc r="I4" t="inlineStr">
      <is>
        <t>Eon Reverse HourglassSample Chair|Back Option: Flex Back|Frame Color: Tungsten Sand|Chair Upholstery: |• Current - Cadet</t>
      </is>
    </oc>
    <nc r="I4" t="inlineStr">
      <is>
        <t>LUNETTE SIL OV ANCARLA SMOKE-S BRINA PWTR-B SAMPLE</t>
      </is>
    </nc>
  </rcc>
  <rcc rId="5062" sId="3">
    <oc r="I5" t="inlineStr">
      <is>
        <t>CLASSIC STACKING CHAIR SQUARE OPEN BACKSample Chair|Back Option: Flex Back|Frame Color: Satin Nickel|Seam Style: Waterfall|Seat Option: Flex Form Seat|Leg Style: Standard|Chair Upholstery: |• Ridgecrest - Beach</t>
      </is>
    </oc>
    <nc r="I5" t="inlineStr">
      <is>
        <t>CLASSIC STACKING CHAIR SQUARE OPEN BACKSample Chair|Back Option: Flex Back|Frame Color: Rubbed Bronze|Seam Style: Waterfall|Seat Option: Flex Form Seat|Leg Style: Standard|Chair Upholstery: |• Sherpa - Brown Haze</t>
      </is>
    </nc>
  </rcc>
  <rcc rId="5063" sId="3">
    <nc r="I6" t="inlineStr">
      <is>
        <t>CLASSIC STACKING CHAIR SQUARE OPEN BACKSample Chair|Back Option: Flex Back|Frame Color: Java|Seam Style: Waterfall|Seat Option: Flex Form Seat|Leg Style: Standard|Chair Upholstery: |• Small Texture - Vapor</t>
      </is>
    </nc>
  </rcc>
  <rcc rId="5064" sId="3">
    <nc r="J6">
      <v>1</v>
    </nc>
  </rcc>
  <rcc rId="5065" sId="3">
    <oc r="H3">
      <v>67606</v>
    </oc>
    <nc r="H3">
      <v>68137</v>
    </nc>
  </rcc>
  <rcc rId="5066" sId="3">
    <oc r="H4">
      <v>67604</v>
    </oc>
    <nc r="H4">
      <v>68136</v>
    </nc>
  </rcc>
  <rcc rId="5067" sId="3">
    <oc r="H5">
      <v>67605</v>
    </oc>
    <nc r="H5">
      <v>68139</v>
    </nc>
  </rcc>
  <rcc rId="5068" sId="3">
    <nc r="H6">
      <v>68177</v>
    </nc>
  </rcc>
  <rcc rId="5069" sId="3">
    <oc r="F3" t="inlineStr">
      <is>
        <t>CLASSIC STACKING CHAIR SQUARE OPEN BACKFrame Color: Black Sand|Back Option: Fixed Back|Seat Option: Regular Seat|Leg Style: Standard|Seam Style:Box|Chair Upholstery: |• All American - Black</t>
      </is>
    </oc>
    <nc r="F3" t="inlineStr">
      <is>
        <t>CLASSIC STACKING CHAIR SQUARE OPEN BACKBack Option: Fixed Back|Frame Color: Champagne|Seam Style: BOX|Seat Option: Regular Seat|Leg Style: Standard|Chair Upholstery: |• Hathaway - Rootbeer</t>
      </is>
    </nc>
  </rcc>
  <rcc rId="5070" sId="3">
    <oc r="G3">
      <v>35</v>
    </oc>
    <nc r="G3">
      <v>560</v>
    </nc>
  </rcc>
  <rcc rId="5071" sId="3">
    <oc r="F4" t="inlineStr">
      <is>
        <t>CLASSIC STACKING CHAIR SQUARE OPEN BACKBack Option: Fixed Back|Frame Color: Black Sand|Seam Style: Waterfall|Seat Option: Regular Seat|Leg Style: Standard|Chair Upholstery: |• Hue - Char</t>
      </is>
    </oc>
    <nc r="F4" t="inlineStr">
      <is>
        <t>CLASSIC STACKING CHAIR SQUARE OPEN BACKFrame Color: Satin Nickel|Back Option: Flex Back|Seat Option: Regular Seat|Leg Style: Standard|Seam Style: Waterfall|Chair Upholstery: |• Fandango - Admiral, Nantotex |HOR</t>
      </is>
    </nc>
  </rcc>
  <rcc rId="5072" sId="3">
    <oc r="G4">
      <v>180</v>
    </oc>
    <nc r="G4">
      <v>120</v>
    </nc>
  </rcc>
  <rcc rId="5073" sId="3">
    <oc r="F5" t="inlineStr">
      <is>
        <t>CLASSIC STACKING CHAIR SQUARE OPEN BACKFrame Color: Tungsten Sand|Back Option: Fixed Back|Seat Option: Regular Seat|Leg Style: Standard|Seam Style: Waterfall|Chair Upholstery: |• Winslow - Peacock-HOR</t>
      </is>
    </oc>
    <nc r="F5" t="inlineStr">
      <is>
        <t>Access CrownFrame Color: Black Sand|Chair Upholstery: |• Aquatint - Cobble</t>
      </is>
    </nc>
  </rcc>
  <rcc rId="5074" sId="3">
    <oc r="G5">
      <v>100</v>
    </oc>
    <nc r="G5">
      <v>250</v>
    </nc>
  </rcc>
  <rfmt sheetId="3" sqref="F4" start="0" length="2147483647">
    <dxf>
      <font>
        <sz val="62"/>
      </font>
    </dxf>
  </rfmt>
  <rfmt sheetId="3" sqref="F5">
    <dxf>
      <alignment vertical="center"/>
    </dxf>
  </rfmt>
  <rcc rId="5075" sId="3">
    <oc r="E3">
      <v>66998</v>
    </oc>
    <nc r="E3">
      <v>67607</v>
    </nc>
  </rcc>
  <rcc rId="5076" sId="3">
    <oc r="E4">
      <v>66999</v>
    </oc>
    <nc r="E4">
      <v>68057</v>
    </nc>
  </rcc>
  <rcc rId="5077" sId="3">
    <oc r="E5">
      <v>67000</v>
    </oc>
    <nc r="E5">
      <v>67981</v>
    </nc>
  </rcc>
  <rcc rId="5078" sId="3">
    <oc r="D3" t="inlineStr">
      <is>
        <t>SO48006</t>
      </is>
    </oc>
    <nc r="D3" t="inlineStr">
      <is>
        <t>SO48870</t>
      </is>
    </nc>
  </rcc>
  <rcc rId="5079" sId="3">
    <oc r="D4" t="inlineStr">
      <is>
        <t>SWO06238</t>
      </is>
    </oc>
    <nc r="D4" t="inlineStr">
      <is>
        <t>SO47966</t>
      </is>
    </nc>
  </rcc>
  <rcc rId="5080" sId="3">
    <oc r="D5" t="inlineStr">
      <is>
        <t>SO47633</t>
      </is>
    </oc>
    <nc r="D5" t="inlineStr">
      <is>
        <t>SO47617</t>
      </is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6" sId="4">
    <oc r="K3" t="inlineStr">
      <is>
        <t>RLO67388</t>
      </is>
    </oc>
    <nc r="K3"/>
  </rcc>
  <rcc rId="5087" sId="4">
    <oc r="L3" t="inlineStr">
      <is>
        <t>FLDFLX1 RETAIL BKSBLK 40P V2</t>
      </is>
    </oc>
    <nc r="L3"/>
  </rcc>
  <rcc rId="5088" sId="4">
    <oc r="M3">
      <v>1600</v>
    </oc>
    <nc r="M3"/>
  </rcc>
  <rcc rId="5089" sId="4">
    <oc r="K4" t="inlineStr">
      <is>
        <t>RLO67389</t>
      </is>
    </oc>
    <nc r="K4"/>
  </rcc>
  <rcc rId="5090" sId="4">
    <oc r="L4" t="inlineStr">
      <is>
        <t>FLDFLX1 RETAIL BKSBLK 40P V2</t>
      </is>
    </oc>
    <nc r="L4"/>
  </rcc>
  <rcc rId="5091" sId="4">
    <oc r="M4">
      <v>1600</v>
    </oc>
    <nc r="M4"/>
  </rcc>
  <rcc rId="5092" sId="4">
    <oc r="D5" t="inlineStr">
      <is>
        <t>SO48112</t>
      </is>
    </oc>
    <nc r="D5"/>
  </rcc>
  <rcc rId="5093" sId="4">
    <oc r="E5">
      <v>67621</v>
    </oc>
    <nc r="E5"/>
  </rcc>
  <rcc rId="5094" sId="4">
    <oc r="F5" t="inlineStr">
      <is>
        <t>CLASSIC STACKING CHAIR SQUARE OPEN BACKFrame Color: Faux Stainless|Back Option: Fixed Back|Seam Style: Waterfall|Seat Option: Flex Form Seat|Leg Style: Standard|Chair Upholstery: |• Underground - Pepper, Nantotex-HOR</t>
      </is>
    </oc>
    <nc r="F5"/>
  </rcc>
  <rcc rId="5095" sId="4">
    <oc r="G5">
      <v>78</v>
    </oc>
    <nc r="G5"/>
  </rcc>
  <rcc rId="5096" sId="4">
    <oc r="D6" t="inlineStr">
      <is>
        <t>SWO06127</t>
      </is>
    </oc>
    <nc r="D6"/>
  </rcc>
  <rcc rId="5097" sId="4">
    <oc r="E6">
      <v>66996</v>
    </oc>
    <nc r="E6"/>
  </rcc>
  <rcc rId="5098" sId="4">
    <oc r="F6" t="inlineStr">
      <is>
        <t>G2 CPX AO WHISPER CAPPUCCINO</t>
      </is>
    </oc>
    <nc r="F6"/>
  </rcc>
  <rcc rId="5099" sId="4">
    <oc r="G6">
      <v>4</v>
    </oc>
    <nc r="G6"/>
  </rcc>
  <rcc rId="5100" sId="4">
    <oc r="K6" t="inlineStr">
      <is>
        <t>RLO67441</t>
      </is>
    </oc>
    <nc r="K6"/>
  </rcc>
  <rcc rId="5101" sId="4">
    <oc r="L6" t="inlineStr">
      <is>
        <t>MESH STACK BKS BLK BCX</t>
      </is>
    </oc>
    <nc r="L6"/>
  </rcc>
  <rcc rId="5102" sId="4">
    <oc r="M6">
      <v>50</v>
    </oc>
    <nc r="M6"/>
  </rcc>
  <rcc rId="5103" sId="4">
    <oc r="D7" t="inlineStr">
      <is>
        <t>SWO06406</t>
      </is>
    </oc>
    <nc r="D7"/>
  </rcc>
  <rcc rId="5104" sId="4">
    <oc r="E7">
      <v>66997</v>
    </oc>
    <nc r="E7"/>
  </rcc>
  <rcc rId="5105" sId="4">
    <oc r="F7" t="inlineStr">
      <is>
        <t>GRAND 2 NESTING CHAIR ARCH OPEN BACKBack Option: Fixed Back|Frame Color: Silver Sand|Seam Style: Box|Chair Upholstery: |• High Cotton - Steel</t>
      </is>
    </oc>
    <nc r="F7"/>
  </rcc>
  <rcc rId="5106" sId="4">
    <oc r="G7">
      <v>52</v>
    </oc>
    <nc r="G7"/>
  </rcc>
  <rcc rId="5107" sId="4">
    <oc r="D8" t="inlineStr">
      <is>
        <t>SO44690</t>
      </is>
    </oc>
    <nc r="D8"/>
  </rcc>
  <rcc rId="5108" sId="4">
    <oc r="E8">
      <v>64468</v>
    </oc>
    <nc r="E8"/>
  </rcc>
  <rcc rId="5109" sId="4">
    <oc r="F8" t="inlineStr">
      <is>
        <t>GRAND 2 NESTING CHAIR SQUARE OPEN BACKFrame Color: Gunmetal|Seat Uphosltery:  COM|• Napa - Gunnite, Vinyl|Back Uphosltery:  COM|• All Star - Silver, Fabric</t>
      </is>
    </oc>
    <nc r="F8"/>
  </rcc>
  <rcc rId="5110" sId="4">
    <oc r="G8">
      <v>24</v>
    </oc>
    <nc r="G8"/>
  </rcc>
  <rcc rId="5111" sId="4">
    <oc r="D9" t="inlineStr">
      <is>
        <t>SO47946</t>
      </is>
    </oc>
    <nc r="D9"/>
  </rcc>
  <rcc rId="5112" sId="4">
    <oc r="E9">
      <v>67830</v>
    </oc>
    <nc r="E9"/>
  </rcc>
  <rcc rId="5113" sId="4">
    <oc r="F9" t="inlineStr">
      <is>
        <t>CLASSIC STACKING CHAIR SQUARE OPEN BACKFrame Color: Bronze|Back Option: Flex Back|Seat Option: Regular Seat|Leg Style: Standard|Seam Style: Waterfall|Chair Upholstery: |• Winslow - Moonbeam, Nantotex-HOR</t>
      </is>
    </oc>
    <nc r="F9"/>
  </rcc>
  <rcc rId="5114" sId="4">
    <oc r="G9">
      <v>150</v>
    </oc>
    <nc r="G9"/>
  </rcc>
  <rcc rId="5115" sId="4">
    <oc r="D10" t="inlineStr">
      <is>
        <t>SO49331</t>
      </is>
    </oc>
    <nc r="D10"/>
  </rcc>
  <rcc rId="5116" sId="4">
    <oc r="E10">
      <v>67003</v>
    </oc>
    <nc r="E10"/>
  </rcc>
  <rcc rId="5117" sId="4">
    <oc r="F10" t="inlineStr">
      <is>
        <t>Elite CrownBack Option: Fixed Back|Frame Color: Tungsten Sand|Seam Style: box|Ganging: Wire|Chair Upholstery: |• Shire - Fossil</t>
      </is>
    </oc>
    <nc r="F10"/>
  </rcc>
  <rcc rId="5118" sId="4">
    <oc r="G10">
      <v>304</v>
    </oc>
    <nc r="G10"/>
  </rcc>
  <rcc rId="5119" sId="4" odxf="1" dxf="1">
    <oc r="F14" t="inlineStr">
      <is>
        <t>REVISED 10/11    1:00 PM</t>
      </is>
    </oc>
    <nc r="F14"/>
    <ndxf>
      <font>
        <sz val="72"/>
        <color theme="0"/>
        <name val="Cambria"/>
        <family val="1"/>
        <scheme val="none"/>
      </font>
      <fill>
        <patternFill patternType="none">
          <bgColor indexed="65"/>
        </patternFill>
      </fill>
    </ndxf>
  </rcc>
  <rfmt sheetId="4" sqref="F15" start="0" length="0">
    <dxf>
      <fill>
        <patternFill patternType="none">
          <bgColor indexed="65"/>
        </patternFill>
      </fill>
    </dxf>
  </rfmt>
  <rcc rId="5120" sId="4">
    <oc r="F1" t="inlineStr">
      <is>
        <t>THURSDAY    10/ 12  / 2017</t>
      </is>
    </oc>
    <nc r="F1" t="inlineStr">
      <is>
        <t>THURSDAY    10/ 19  / 2017</t>
      </is>
    </nc>
  </rcc>
  <rcc rId="5121" sId="4">
    <oc r="F3" t="inlineStr">
      <is>
        <t>Encore Square Open - Stack BarFrame Color: Black Sand|Back Option: Flex Back|Leg Style: Stack Bar|Glides: Chrome|Chair Upholstery: |• Small texture - Peat, Fabric</t>
      </is>
    </oc>
    <nc r="F3" t="inlineStr">
      <is>
        <t>CLASSIC STACKING CHAIR SQUARE OPEN BACKFrame Color: Satin Nickel|Back Option: Flex Back|Seat Option: Regular Seat|Leg Style: Standard|Seam Style: Waterfall|Chair Upholstery: |• Fandango - Admiral, Nantotex |HOR</t>
      </is>
    </nc>
  </rcc>
  <rcc rId="5122" sId="4">
    <oc r="G3">
      <v>64</v>
    </oc>
    <nc r="G3">
      <v>630</v>
    </nc>
  </rcc>
  <rcc rId="5123" sId="4">
    <oc r="F4" t="inlineStr">
      <is>
        <t>Encore Square Open - Stack BarFrame Color: Black Sand|Back Option: Fixed Back|Leg Style: Stack Bar|Glides: Chrome|Chair Upholstery: |• Duramax - Cobblestone, Fabric</t>
      </is>
    </oc>
    <nc r="F4" t="inlineStr">
      <is>
        <t>GRAND 2 NESTING CHAIR SQUARE FULL BACKBack Option: Fixed Back|Frame Color: Bronze|Seam Style: Box|Chair Upholstery: |• Whisper - Cashew</t>
      </is>
    </nc>
  </rcc>
  <rcc rId="5124" sId="4">
    <oc r="G4">
      <v>64</v>
    </oc>
    <nc r="G4">
      <v>249.99999999999997</v>
    </nc>
  </rcc>
  <rcc rId="5125" sId="4">
    <oc r="E3">
      <v>67609</v>
    </oc>
    <nc r="E3">
      <v>68057</v>
    </nc>
  </rcc>
  <rcc rId="5126" sId="4">
    <oc r="E4">
      <v>67610</v>
    </oc>
    <nc r="E4">
      <v>68178</v>
    </nc>
  </rcc>
  <rcc rId="5127" sId="4">
    <oc r="D3" t="inlineStr">
      <is>
        <t>SO45697</t>
      </is>
    </oc>
    <nc r="D3" t="inlineStr">
      <is>
        <t>SO47966</t>
      </is>
    </nc>
  </rcc>
  <rcc rId="5128" sId="4">
    <oc r="D4" t="inlineStr">
      <is>
        <t>SO46747</t>
      </is>
    </oc>
    <nc r="D4" t="inlineStr">
      <is>
        <t>SO49113</t>
      </is>
    </nc>
  </rcc>
  <rcc rId="5129" sId="4">
    <oc r="I3" t="inlineStr">
      <is>
        <t>CHSS BLK BLK GB PAT+ BLK TALL GANG IM</t>
      </is>
    </oc>
    <nc r="I3" t="inlineStr">
      <is>
        <t>ARRIS FWD SO WHISP ELE-S INSGHT FOSS-B SAMPLE</t>
      </is>
    </nc>
  </rcc>
  <rcc rId="5130" sId="4">
    <oc r="J3">
      <v>252</v>
    </oc>
    <nc r="J3">
      <v>1</v>
    </nc>
  </rcc>
  <rcc rId="5131" sId="4">
    <oc r="J4">
      <v>126</v>
    </oc>
    <nc r="J4">
      <v>20</v>
    </nc>
  </rcc>
  <rcc rId="5132" sId="4">
    <oc r="H3">
      <v>66875</v>
    </oc>
    <nc r="H3">
      <v>68436</v>
    </nc>
  </rcc>
  <rcc rId="5133" sId="4">
    <oc r="H4">
      <v>66876</v>
    </oc>
    <nc r="H4">
      <v>68406</v>
    </nc>
  </rcc>
  <rcc rId="5134" sId="4">
    <oc r="I4" t="inlineStr">
      <is>
        <t>CHSS BLK BLK GB PAT+ BLK TALL GANG IM</t>
      </is>
    </oc>
    <nc r="I4" t="inlineStr">
      <is>
        <t xml:space="preserve">CHAIR PROTOTYPE (NOT FOR SALE)OCCC ENCORE HD STEEL  -CUSHIONS ONLY -CHECK BOM </t>
      </is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40" sId="4">
    <nc r="L3" t="inlineStr">
      <is>
        <t>FLDFLX1 RETAIL BKSBLK 40P V2</t>
      </is>
    </nc>
  </rcc>
  <rcc rId="5141" sId="4">
    <nc r="M3">
      <v>1600</v>
    </nc>
  </rcc>
  <rcc rId="5142" sId="4">
    <nc r="L4" t="inlineStr">
      <is>
        <t>FLDFLX1 RETAIL BKSBLK 40P V2</t>
      </is>
    </nc>
  </rcc>
  <rcc rId="5143" sId="4">
    <nc r="M4">
      <v>1600</v>
    </nc>
  </rcc>
  <rcc rId="5144" sId="4">
    <nc r="K3" t="inlineStr">
      <is>
        <t>RLO68003</t>
      </is>
    </nc>
  </rcc>
  <rcc rId="5145" sId="4">
    <nc r="K4" t="inlineStr">
      <is>
        <t>RLO68004</t>
      </is>
    </nc>
  </rcc>
  <rcc rId="5146" sId="4">
    <nc r="L6" t="inlineStr">
      <is>
        <t>MESH STACK BKS BLK BCX ARMCAS</t>
      </is>
    </nc>
  </rcc>
  <rcc rId="5147" sId="4">
    <nc r="M6">
      <v>51</v>
    </nc>
  </rcc>
  <rcc rId="5148" sId="4">
    <nc r="K6" t="inlineStr">
      <is>
        <t>RLO68014</t>
      </is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49" sId="1">
    <oc r="D3" t="inlineStr">
      <is>
        <t>SO47475</t>
      </is>
    </oc>
    <nc r="D3"/>
  </rcc>
  <rcc rId="5150" sId="1">
    <oc r="E3">
      <v>67628</v>
    </oc>
    <nc r="E3"/>
  </rcc>
  <rcc rId="5151" sId="1">
    <oc r="F3" t="inlineStr">
      <is>
        <t>Encore Square Open - Stack BarFrame Color: Tungsten Sand|Ganging: Retractable|Back Option: Flex Back|Leg Style: Stack Bar|Glides: Chrome|Chair Upholstery: |• Insight - Midnight</t>
      </is>
    </oc>
    <nc r="F3"/>
  </rcc>
  <rcc rId="5152" sId="1">
    <oc r="G3">
      <v>520</v>
    </oc>
    <nc r="G3"/>
  </rcc>
  <rcc rId="5153" sId="1">
    <oc r="H3">
      <v>66772</v>
    </oc>
    <nc r="H3"/>
  </rcc>
  <rcc rId="5154" sId="1">
    <oc r="I3" t="inlineStr">
      <is>
        <t>C4 BNZ HG FRAME GLIDES AND BUMPERS</t>
      </is>
    </oc>
    <nc r="I3"/>
  </rcc>
  <rcc rId="5155" sId="1">
    <oc r="J3">
      <v>1</v>
    </oc>
    <nc r="J3"/>
  </rcc>
  <rcc rId="5156" sId="1">
    <oc r="K3" t="inlineStr">
      <is>
        <t>RLO67985</t>
      </is>
    </oc>
    <nc r="K3"/>
  </rcc>
  <rcc rId="5157" sId="1">
    <oc r="L3" t="inlineStr">
      <is>
        <t>FLDFLX1 RETAIL BKSBLK 40P V2</t>
      </is>
    </oc>
    <nc r="L3"/>
  </rcc>
  <rcc rId="5158" sId="1">
    <oc r="M3">
      <v>1600</v>
    </oc>
    <nc r="M3"/>
  </rcc>
  <rcc rId="5159" sId="1">
    <oc r="D4" t="inlineStr">
      <is>
        <t>SO49843</t>
      </is>
    </oc>
    <nc r="D4"/>
  </rcc>
  <rcc rId="5160" sId="1">
    <oc r="E4">
      <v>67629</v>
    </oc>
    <nc r="E4"/>
  </rcc>
  <rcc rId="5161" sId="1">
    <oc r="F4" t="inlineStr">
      <is>
        <t>CLASSIC STACKING CHAIR ROUND BACKBack Option: Fixed Back|Frame Color: Silver AR|Seam Style: BOX|Seat Option: Regular Seat|Leg Style: Standard|Chair Upholstery: |• Dillon - Black</t>
      </is>
    </oc>
    <nc r="F4"/>
  </rcc>
  <rcc rId="5162" sId="1">
    <oc r="G4">
      <v>60</v>
    </oc>
    <nc r="G4"/>
  </rcc>
  <rcc rId="5163" sId="1">
    <oc r="H4">
      <v>67954</v>
    </oc>
    <nc r="H4"/>
  </rcc>
  <rcc rId="5164" sId="1">
    <oc r="I4" t="inlineStr">
      <is>
        <t>RY520 OV HH SLS EFFERVESCENT KIWI SAMPLE</t>
      </is>
    </oc>
    <nc r="I4"/>
  </rcc>
  <rcc rId="5165" sId="1">
    <oc r="J4">
      <v>1</v>
    </oc>
    <nc r="J4"/>
  </rcc>
  <rcc rId="5166" sId="1">
    <oc r="K4" t="inlineStr">
      <is>
        <t>RLO67986</t>
      </is>
    </oc>
    <nc r="K4"/>
  </rcc>
  <rcc rId="5167" sId="1">
    <oc r="L4" t="inlineStr">
      <is>
        <t>FLDFLX1 RETAIL BKSBLK 40P V2</t>
      </is>
    </oc>
    <nc r="L4"/>
  </rcc>
  <rcc rId="5168" sId="1">
    <oc r="M4">
      <v>1600</v>
    </oc>
    <nc r="M4"/>
  </rcc>
  <rcc rId="5169" sId="1">
    <oc r="D5" t="inlineStr">
      <is>
        <t>SO46317</t>
      </is>
    </oc>
    <nc r="D5"/>
  </rcc>
  <rcc rId="5170" sId="1">
    <oc r="E5">
      <v>67630</v>
    </oc>
    <nc r="E5"/>
  </rcc>
  <rcc rId="5171" sId="1">
    <oc r="F5" t="inlineStr">
      <is>
        <t>C4 STN RN BARK WEAVE BOXWOOD NTX</t>
      </is>
    </oc>
    <nc r="F5"/>
  </rcc>
  <rcc rId="5172" sId="1">
    <oc r="G5">
      <v>75</v>
    </oc>
    <nc r="G5"/>
  </rcc>
  <rcc rId="5173" sId="1">
    <oc r="H5">
      <v>67635</v>
    </oc>
    <nc r="H5"/>
  </rcc>
  <rcc rId="5174" sId="1">
    <oc r="I5" t="inlineStr">
      <is>
        <t>RY520 OV HH STN DELIQUESCE INDIGO SAMPLE</t>
      </is>
    </oc>
    <nc r="I5"/>
  </rcc>
  <rcc rId="5175" sId="1">
    <oc r="J5">
      <v>2</v>
    </oc>
    <nc r="J5"/>
  </rcc>
  <rcc rId="5176" sId="1">
    <oc r="D6" t="inlineStr">
      <is>
        <t>SO46317</t>
      </is>
    </oc>
    <nc r="D6"/>
  </rcc>
  <rcc rId="5177" sId="1">
    <oc r="E6">
      <v>67631</v>
    </oc>
    <nc r="E6"/>
  </rcc>
  <rcc rId="5178" sId="1">
    <oc r="F6" t="inlineStr">
      <is>
        <t>C4 STN RNF BARK WEAVE BOXWOOD NTX</t>
      </is>
    </oc>
    <nc r="F6"/>
  </rcc>
  <rcc rId="5179" sId="1">
    <oc r="G6">
      <v>75</v>
    </oc>
    <nc r="G6"/>
  </rcc>
  <rcc rId="5180" sId="1">
    <oc r="H6">
      <v>67984</v>
    </oc>
    <nc r="H6"/>
  </rcc>
  <rcc rId="5181" sId="1">
    <oc r="I6" t="inlineStr">
      <is>
        <t>C4 SH CHR PLT VELOCITY HYACINTH NSPR</t>
      </is>
    </oc>
    <nc r="I6"/>
  </rcc>
  <rcc rId="5182" sId="1">
    <oc r="J6">
      <v>1</v>
    </oc>
    <nc r="J6"/>
  </rcc>
  <rcc rId="5183" sId="1">
    <oc r="K6" t="inlineStr">
      <is>
        <t>RLO68008</t>
      </is>
    </oc>
    <nc r="K6"/>
  </rcc>
  <rcc rId="5184" sId="1">
    <oc r="L6" t="inlineStr">
      <is>
        <t>MESH STACK BKS BLK BCX</t>
      </is>
    </oc>
    <nc r="L6"/>
  </rcc>
  <rcc rId="5185" sId="1">
    <oc r="M6">
      <v>50</v>
    </oc>
    <nc r="M6"/>
  </rcc>
  <rcc rId="5186" sId="1">
    <oc r="D7" t="inlineStr">
      <is>
        <t>SO47617</t>
      </is>
    </oc>
    <nc r="D7"/>
  </rcc>
  <rcc rId="5187" sId="1">
    <oc r="E7">
      <v>67981</v>
    </oc>
    <nc r="E7"/>
  </rcc>
  <rcc rId="5188" sId="1">
    <oc r="F7" t="inlineStr">
      <is>
        <t>Access CrownFrame Color: Black Sand|Chair Upholstery: |• Aquatint - Cobble</t>
      </is>
    </oc>
    <nc r="F7"/>
  </rcc>
  <rcc rId="5189" sId="1">
    <oc r="G7">
      <v>150</v>
    </oc>
    <nc r="G7"/>
  </rcc>
  <rcc rId="5190" sId="1">
    <oc r="H7">
      <v>67983</v>
    </oc>
    <nc r="H7"/>
  </rcc>
  <rcc rId="5191" sId="1">
    <oc r="I7" t="inlineStr">
      <is>
        <t>C4 HG CHR PLT VELOCITY HYACINTH NSPR</t>
      </is>
    </oc>
    <nc r="I7"/>
  </rcc>
  <rcc rId="5192" sId="1">
    <oc r="J7">
      <v>1</v>
    </oc>
    <nc r="J7"/>
  </rcc>
  <rcc rId="5193" sId="1">
    <oc r="D8" t="inlineStr">
      <is>
        <t>SO47742</t>
      </is>
    </oc>
    <nc r="D8"/>
  </rcc>
  <rcc rId="5194" sId="1">
    <oc r="E8">
      <v>67632</v>
    </oc>
    <nc r="E8"/>
  </rcc>
  <rcc rId="5195" sId="1">
    <oc r="F8" t="inlineStr">
      <is>
        <t>Elite CrownFrame Color: Vintage Gold|Chair Upholstery: |• Highbeams - Barley, Durablock</t>
      </is>
    </oc>
    <nc r="F8"/>
  </rcc>
  <rcc rId="5196" sId="1">
    <oc r="G8">
      <v>55</v>
    </oc>
    <nc r="G8"/>
  </rcc>
  <rcc rId="5197" sId="1">
    <oc r="H8">
      <v>67982</v>
    </oc>
    <nc r="H8"/>
  </rcc>
  <rcc rId="5198" sId="1">
    <oc r="I8" t="inlineStr">
      <is>
        <t>ARRIS STN SO VELOCITY HYACINTH SAMPLE</t>
      </is>
    </oc>
    <nc r="I8"/>
  </rcc>
  <rcc rId="5199" sId="1">
    <oc r="J8">
      <v>2</v>
    </oc>
    <nc r="J8"/>
  </rcc>
  <rcc rId="5200" sId="1">
    <oc r="E9" t="inlineStr">
      <is>
        <t>RLO67792</t>
      </is>
    </oc>
    <nc r="E9"/>
  </rcc>
  <rcc rId="5201" sId="1">
    <oc r="F9" t="inlineStr">
      <is>
        <t>METAL FRM SAMPLE CHIP-FXS</t>
      </is>
    </oc>
    <nc r="F9"/>
  </rcc>
  <rcc rId="5202" sId="1">
    <oc r="G9">
      <v>60</v>
    </oc>
    <nc r="G9"/>
  </rcc>
  <rcc rId="5203" sId="1">
    <oc r="H9">
      <v>67640</v>
    </oc>
    <nc r="H9"/>
  </rcc>
  <rcc rId="5204" sId="1">
    <oc r="I9" t="inlineStr">
      <is>
        <t>CHAIR PROTOTYPE (NOT FOR SALE)HAWAII CONV,CTR CHAIR</t>
      </is>
    </oc>
    <nc r="I9"/>
  </rcc>
  <rcc rId="5205" sId="1">
    <oc r="J9">
      <v>2</v>
    </oc>
    <nc r="J9"/>
  </rcc>
  <rcc rId="5206" sId="1">
    <oc r="E10" t="inlineStr">
      <is>
        <t>RLO67793</t>
      </is>
    </oc>
    <nc r="E10"/>
  </rcc>
  <rcc rId="5207" sId="1">
    <oc r="F10" t="inlineStr">
      <is>
        <t>METAL FRM SAMPLE CHIP-BLK</t>
      </is>
    </oc>
    <nc r="F10"/>
  </rcc>
  <rcc rId="5208" sId="1">
    <oc r="G10">
      <v>60</v>
    </oc>
    <nc r="G10"/>
  </rcc>
  <rcc rId="5209" sId="1">
    <oc r="E11" t="inlineStr">
      <is>
        <t>RLO67794</t>
      </is>
    </oc>
    <nc r="E11"/>
  </rcc>
  <rcc rId="5210" sId="1">
    <oc r="F11" t="inlineStr">
      <is>
        <t>METAL FRM SAMPLE CHIP-BKS</t>
      </is>
    </oc>
    <nc r="F11"/>
  </rcc>
  <rcc rId="5211" sId="1">
    <oc r="G11">
      <v>60</v>
    </oc>
    <nc r="G11"/>
  </rcc>
  <rcc rId="5212" sId="1">
    <oc r="H11">
      <v>67534</v>
    </oc>
    <nc r="H11"/>
  </rcc>
  <rcc rId="5213" sId="1">
    <oc r="I11" t="inlineStr">
      <is>
        <t>CHSS BLK BLK GB PAT+ BLK TALL GANG IM</t>
      </is>
    </oc>
    <nc r="I11"/>
  </rcc>
  <rcc rId="5214" sId="1">
    <oc r="J11">
      <v>252</v>
    </oc>
    <nc r="J11"/>
  </rcc>
  <rcc rId="5215" sId="1">
    <oc r="E12" t="inlineStr">
      <is>
        <t>RLO67795</t>
      </is>
    </oc>
    <nc r="E12"/>
  </rcc>
  <rcc rId="5216" sId="1">
    <oc r="F12" t="inlineStr">
      <is>
        <t>METAL FRM SAMPLE CHIP-SAR</t>
      </is>
    </oc>
    <nc r="F12"/>
  </rcc>
  <rcc rId="5217" sId="1">
    <oc r="G12">
      <v>60</v>
    </oc>
    <nc r="G12"/>
  </rcc>
  <rcc rId="5218" sId="1">
    <oc r="E13" t="inlineStr">
      <is>
        <t>RLO67796</t>
      </is>
    </oc>
    <nc r="E13"/>
  </rcc>
  <rcc rId="5219" sId="1">
    <oc r="F13" t="inlineStr">
      <is>
        <t>METAL FRM SAMPLE CHIP-GLV</t>
      </is>
    </oc>
    <nc r="F13"/>
  </rcc>
  <rcc rId="5220" sId="1">
    <oc r="G13">
      <v>60</v>
    </oc>
    <nc r="G13"/>
  </rcc>
  <rcc rId="5221" sId="1">
    <oc r="E14" t="inlineStr">
      <is>
        <t>RLO67797</t>
      </is>
    </oc>
    <nc r="E14"/>
  </rcc>
  <rcc rId="5222" sId="1">
    <oc r="F14" t="inlineStr">
      <is>
        <t>METAL FRM SAMPLE CHIP-GUN</t>
      </is>
    </oc>
    <nc r="F14"/>
  </rcc>
  <rcc rId="5223" sId="1">
    <oc r="G14">
      <v>60</v>
    </oc>
    <nc r="G14"/>
  </rcc>
  <rcc rId="5224" sId="1">
    <oc r="E15" t="inlineStr">
      <is>
        <t>RLO67798</t>
      </is>
    </oc>
    <nc r="E15"/>
  </rcc>
  <rcc rId="5225" sId="1">
    <oc r="F15" t="inlineStr">
      <is>
        <t>METAL FRM SAMPLE CHIP-GRY</t>
      </is>
    </oc>
    <nc r="F15"/>
  </rcc>
  <rcc rId="5226" sId="1">
    <oc r="G15">
      <v>60</v>
    </oc>
    <nc r="G15"/>
  </rcc>
  <rcc rId="5227" sId="1">
    <oc r="E16" t="inlineStr">
      <is>
        <t>RLO67799</t>
      </is>
    </oc>
    <nc r="E16"/>
  </rcc>
  <rcc rId="5228" sId="1">
    <oc r="F16" t="inlineStr">
      <is>
        <t>METAL FRM SAMPLE CHIP-DGS</t>
      </is>
    </oc>
    <nc r="F16"/>
  </rcc>
  <rcc rId="5229" sId="1">
    <oc r="G16">
      <v>60</v>
    </oc>
    <nc r="G16"/>
  </rcc>
  <rcc rId="5230" sId="1">
    <oc r="E17" t="inlineStr">
      <is>
        <t>RLO67800</t>
      </is>
    </oc>
    <nc r="E17"/>
  </rcc>
  <rcc rId="5231" sId="1">
    <oc r="F17" t="inlineStr">
      <is>
        <t>METAL FRM SAMPLE CHIP-SLS</t>
      </is>
    </oc>
    <nc r="F17"/>
  </rcc>
  <rcc rId="5232" sId="1">
    <oc r="G17">
      <v>60</v>
    </oc>
    <nc r="G17"/>
  </rcc>
  <rcc rId="5233" sId="1">
    <oc r="E18" t="inlineStr">
      <is>
        <t>RLO67801</t>
      </is>
    </oc>
    <nc r="E18"/>
  </rcc>
  <rcc rId="5234" sId="1">
    <oc r="F18" t="inlineStr">
      <is>
        <t>METAL FRM SAMPLE CHIP-RBZ</t>
      </is>
    </oc>
    <nc r="F18"/>
  </rcc>
  <rcc rId="5235" sId="1">
    <oc r="G18">
      <v>60</v>
    </oc>
    <nc r="G18"/>
  </rcc>
  <rcc rId="5236" sId="1">
    <oc r="E19" t="inlineStr">
      <is>
        <t>RLO67802</t>
      </is>
    </oc>
    <nc r="E19"/>
  </rcc>
  <rcc rId="5237" sId="1">
    <oc r="F19" t="inlineStr">
      <is>
        <t>METAL FRM SAMPLE CHIP-COC</t>
      </is>
    </oc>
    <nc r="F19"/>
  </rcc>
  <rcc rId="5238" sId="1">
    <oc r="G19">
      <v>60</v>
    </oc>
    <nc r="G19"/>
  </rcc>
  <rcc rId="5239" sId="1">
    <oc r="E20" t="inlineStr">
      <is>
        <t>RLO67803</t>
      </is>
    </oc>
    <nc r="E20"/>
  </rcc>
  <rcc rId="5240" sId="1">
    <oc r="F20" t="inlineStr">
      <is>
        <t>METAL FRM SAMPLE CHIP-PWS</t>
      </is>
    </oc>
    <nc r="F20"/>
  </rcc>
  <rcc rId="5241" sId="1">
    <oc r="G20">
      <v>60</v>
    </oc>
    <nc r="G20"/>
  </rcc>
  <rcc rId="5242" sId="1">
    <oc r="E21" t="inlineStr">
      <is>
        <t>RLO67804</t>
      </is>
    </oc>
    <nc r="E21"/>
  </rcc>
  <rcc rId="5243" sId="1">
    <oc r="F21" t="inlineStr">
      <is>
        <t>METAL FRM SAMPLE CHIP-CHA</t>
      </is>
    </oc>
    <nc r="F21"/>
  </rcc>
  <rcc rId="5244" sId="1">
    <oc r="G21">
      <v>60</v>
    </oc>
    <nc r="G21"/>
  </rcc>
  <rcc rId="5245" sId="1">
    <oc r="E22" t="inlineStr">
      <is>
        <t>RLO67805</t>
      </is>
    </oc>
    <nc r="E22"/>
  </rcc>
  <rcc rId="5246" sId="1">
    <oc r="F22" t="inlineStr">
      <is>
        <t>METAL FRM SAMPLE CHIP-PYS</t>
      </is>
    </oc>
    <nc r="F22"/>
  </rcc>
  <rcc rId="5247" sId="1">
    <oc r="G22">
      <v>60</v>
    </oc>
    <nc r="G22"/>
  </rcc>
  <rcc rId="5248" sId="1">
    <oc r="E23" t="inlineStr">
      <is>
        <t>RLO67806</t>
      </is>
    </oc>
    <nc r="E23"/>
  </rcc>
  <rcc rId="5249" sId="1">
    <oc r="F23" t="inlineStr">
      <is>
        <t>METAL FRM SAMPLE CHIP-LGS</t>
      </is>
    </oc>
    <nc r="F23"/>
  </rcc>
  <rcc rId="5250" sId="1">
    <oc r="G23">
      <v>60</v>
    </oc>
    <nc r="G23"/>
  </rcc>
  <rcc rId="5251" sId="1">
    <oc r="E24" t="inlineStr">
      <is>
        <t>RLO67807</t>
      </is>
    </oc>
    <nc r="E24"/>
  </rcc>
  <rcc rId="5252" sId="1">
    <oc r="F24" t="inlineStr">
      <is>
        <t>METAL FRM SAMPLE CHIP-VGL</t>
      </is>
    </oc>
    <nc r="F24"/>
  </rcc>
  <rcc rId="5253" sId="1">
    <oc r="G24">
      <v>60</v>
    </oc>
    <nc r="G24"/>
  </rcc>
  <rcc rId="5254" sId="1">
    <oc r="E25" t="inlineStr">
      <is>
        <t>RLO67808</t>
      </is>
    </oc>
    <nc r="E25"/>
  </rcc>
  <rcc rId="5255" sId="1">
    <oc r="F25" t="inlineStr">
      <is>
        <t>METAL FRM SAMPLE CHIP-TSS</t>
      </is>
    </oc>
    <nc r="F25"/>
  </rcc>
  <rcc rId="5256" sId="1">
    <oc r="G25">
      <v>60</v>
    </oc>
    <nc r="G25"/>
  </rcc>
  <rcc rId="5257" sId="1">
    <oc r="I24" t="inlineStr">
      <is>
        <t>Total</t>
      </is>
    </oc>
    <nc r="I24"/>
  </rcc>
  <rcc rId="5258" sId="1">
    <oc r="J24">
      <f>SUM(J4:J23)</f>
    </oc>
    <nc r="J24"/>
  </rcc>
  <rcc rId="5259" sId="1">
    <oc r="L24" t="inlineStr">
      <is>
        <t>Total</t>
      </is>
    </oc>
    <nc r="L24"/>
  </rcc>
  <rcc rId="5260" sId="1">
    <oc r="M24">
      <f>SUM(M3:M23)</f>
    </oc>
    <nc r="M24"/>
  </rcc>
  <rfmt sheetId="1" sqref="F27" start="0" length="0">
    <dxf>
      <font>
        <sz val="72"/>
      </font>
    </dxf>
  </rfmt>
  <rcc rId="5261" sId="1">
    <nc r="F27" t="inlineStr">
      <is>
        <t>Total</t>
      </is>
    </nc>
  </rcc>
  <rcc rId="5262" sId="1">
    <oc r="G27">
      <f>SUM(G3:G26)</f>
    </oc>
    <nc r="G27">
      <f>SUM(G3:G26)</f>
    </nc>
  </rcc>
  <rcc rId="5263" sId="1" odxf="1" dxf="1">
    <nc r="I27" t="inlineStr">
      <is>
        <t>Total</t>
      </is>
    </nc>
    <odxf/>
    <ndxf>
      <font>
        <sz val="72"/>
      </font>
    </ndxf>
  </rcc>
  <rcc rId="5264" sId="1" odxf="1" dxf="1">
    <nc r="J27">
      <f>SUM(J3:J26)</f>
    </nc>
    <odxf/>
    <ndxf>
      <font>
        <sz val="72"/>
      </font>
    </ndxf>
  </rcc>
  <rcc rId="5265" sId="1" odxf="1" dxf="1">
    <nc r="L27" t="inlineStr">
      <is>
        <t>Total</t>
      </is>
    </nc>
    <odxf/>
    <ndxf>
      <font>
        <sz val="72"/>
      </font>
    </ndxf>
  </rcc>
  <rcc rId="5266" sId="1" odxf="1" dxf="1">
    <nc r="M27">
      <f>SUM(M3:M26)</f>
    </nc>
    <odxf/>
    <ndxf>
      <font>
        <sz val="72"/>
      </font>
    </ndxf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72" sId="1" odxf="1" dxf="1">
    <oc r="F1" t="inlineStr">
      <is>
        <t>MONDAY    10 /16 / 2017</t>
      </is>
    </oc>
    <nc r="F1" t="inlineStr">
      <is>
        <t>MONDAY    10 /23 / 2017</t>
      </is>
    </nc>
    <odxf>
      <font>
        <sz val="80"/>
      </font>
    </odxf>
    <ndxf>
      <font>
        <sz val="80"/>
      </font>
    </ndxf>
  </rcc>
  <rcc rId="5273" sId="1">
    <nc r="F3" t="inlineStr">
      <is>
        <t>C4 BNZ HG FRAME GLIDES AND BUMPERS</t>
      </is>
    </nc>
  </rcc>
  <rcc rId="5274" sId="1">
    <nc r="G3">
      <v>12</v>
    </nc>
  </rcc>
  <rcc rId="5275" sId="1">
    <nc r="F4" t="inlineStr">
      <is>
        <t>CS4 SLS HG FIX FRAME AND GLIDES</t>
      </is>
    </nc>
  </rcc>
  <rcc rId="5276" sId="1">
    <nc r="G4">
      <v>124.99999999999999</v>
    </nc>
  </rcc>
  <rcc rId="5277" sId="1">
    <nc r="F5" t="inlineStr">
      <is>
        <t>CLASSIC STACKING CHAIR HOURGLASS BACKFrame Color: Gunmetal|Back Option: Fixed Back|Seam Style: Waterfall|Seat Option: Regular Seat|Leg Style: Standard|Chair Upholstery: |• Duramax - Dark Grey</t>
      </is>
    </nc>
  </rcc>
  <rcc rId="5278" sId="1">
    <nc r="G5">
      <v>45</v>
    </nc>
  </rcc>
  <rcc rId="5279" sId="1">
    <nc r="F6" t="inlineStr">
      <is>
        <t>CLASSIC STACKING CHAIR HOURGLASS BACKBack Option: Fixed Back|Frame Color: Black|Seam Style: Waterfall|Seat Option: Regular Seat|Leg Style: Standard|Chair Upholstery: |• Abbey - Latte</t>
      </is>
    </nc>
  </rcc>
  <rcc rId="5280" sId="1">
    <nc r="G6">
      <v>28</v>
    </nc>
  </rcc>
  <rcc rId="5281" sId="1">
    <nc r="F7" t="inlineStr">
      <is>
        <t>A3 BKS CR CRITICS CHOICE TABBY CAT</t>
      </is>
    </nc>
  </rcc>
  <rcc rId="5282" sId="1">
    <nc r="G7">
      <v>20</v>
    </nc>
  </rcc>
  <rcc rId="5283" sId="1">
    <nc r="F8" t="inlineStr">
      <is>
        <t>CLASSIC STACKING CHAIR CROWN BACKBack Option: Fixed Back|Frame Color: Silver AR|Seam Style:box|Seat Option: Regular Seat|Leg Style: Standard|Chair Upholstery: |• Dillon - Sage</t>
      </is>
    </nc>
  </rcc>
  <rcc rId="5284" sId="1">
    <nc r="G8">
      <v>50</v>
    </nc>
  </rcc>
  <rcc rId="5285" sId="1">
    <nc r="F9" t="inlineStr">
      <is>
        <t>CLASSIC STACKING CHAIR CROWN BACKBack Option: Fixed Back|Frame Color: Silver Vein|Seam Style: BOX|Arms: Yes|Seat Option: Regular Seat|Leg Style: Standard|Chair Upholstery: |• Dillon - Graphite|Arm Uphosltery: |• Dillon - Graphite</t>
      </is>
    </nc>
  </rcc>
  <rcc rId="5286" sId="1">
    <nc r="G9">
      <v>34</v>
    </nc>
  </rcc>
  <rcc rId="5287" sId="1">
    <nc r="F10" t="inlineStr">
      <is>
        <t>CLASSIC STACKING CHAIR CROWN BACKBack Option: Fixed Back|Frame Color: Silver Vein|Seam Style: BOX|Seat Option: Regular Seat|Leg Style: Standard|Chair Upholstery: |• Dillon - Graphite</t>
      </is>
    </nc>
  </rcc>
  <rcc rId="5288" sId="1">
    <nc r="G10">
      <v>22</v>
    </nc>
  </rcc>
  <rcc rId="5289" sId="1">
    <nc r="F11" t="inlineStr">
      <is>
        <t>CLASSIC STACKING CHAIR CROWN BACKBack Option: Fixed Back|Frame Color: Black Sand|Seam Style: BOX|Seat Option: Regular Seat|Leg Style: Standard|Chair Upholstery: |• All American - Blue Ridge</t>
      </is>
    </nc>
  </rcc>
  <rcc rId="5290" sId="1">
    <nc r="G11">
      <v>30</v>
    </nc>
  </rcc>
  <rcc rId="5291" sId="1">
    <nc r="F12" t="inlineStr">
      <is>
        <t>CLASSIC STACKING CHAIR CROWN BACKBack Option: Flex Back|Frame Color: Black Sand|Seam Style: Waterfall|Seat Option: Regular Seat|Leg Style: Standard|Chair Upholstery: |• Fandango - Ash</t>
      </is>
    </nc>
  </rcc>
  <rcc rId="5292" sId="1">
    <nc r="G12">
      <v>120</v>
    </nc>
  </rcc>
  <rcc rId="5293" sId="1">
    <nc r="F13" t="inlineStr">
      <is>
        <t>CLASSIC STACKING CHAIR CROWN BACKBack Option: Flex Back|Frame Color: Java|Seam Style: Waterfall|Seat Option: Regular Seat|Leg Style: Standard|Chair Upholstery: |• Winslow - Fudge</t>
      </is>
    </nc>
  </rcc>
  <rcc rId="5294" sId="1">
    <nc r="G13">
      <v>190.00000000000003</v>
    </nc>
  </rcc>
  <rcc rId="5295" sId="1">
    <nc r="F14" t="inlineStr">
      <is>
        <t>Access CrownBack Option: Fixed Back|Frame Color: Black Sand|Chair Upholstery: |• Ridgecrest - Mink</t>
      </is>
    </nc>
  </rcc>
  <rcc rId="5296" sId="1">
    <nc r="G14">
      <v>150</v>
    </nc>
  </rcc>
  <rfmt sheetId="1" sqref="F3:F4" start="0" length="2147483647">
    <dxf>
      <font>
        <sz val="72"/>
      </font>
    </dxf>
  </rfmt>
  <rfmt sheetId="1" sqref="F5" start="0" length="2147483647">
    <dxf>
      <font>
        <sz val="65"/>
      </font>
    </dxf>
  </rfmt>
  <rfmt sheetId="1" sqref="F6" start="0" length="2147483647">
    <dxf>
      <font>
        <sz val="65"/>
      </font>
    </dxf>
  </rfmt>
  <rfmt sheetId="1" sqref="F7" start="0" length="2147483647">
    <dxf>
      <font>
        <sz val="72"/>
      </font>
    </dxf>
  </rfmt>
  <rfmt sheetId="1" sqref="F12:F13" start="0" length="2147483647">
    <dxf>
      <font>
        <sz val="65"/>
      </font>
    </dxf>
  </rfmt>
  <rfmt sheetId="1" sqref="F12">
    <dxf>
      <alignment wrapText="1"/>
    </dxf>
  </rfmt>
  <rfmt sheetId="1" sqref="F13">
    <dxf>
      <alignment wrapText="1"/>
    </dxf>
  </rfmt>
  <rfmt sheetId="1" sqref="F12">
    <dxf>
      <alignment wrapText="0"/>
    </dxf>
  </rfmt>
  <rfmt sheetId="1" sqref="F12">
    <dxf>
      <alignment wrapText="1"/>
    </dxf>
  </rfmt>
  <rfmt sheetId="1" sqref="F14">
    <dxf>
      <alignment wrapText="1"/>
    </dxf>
  </rfmt>
  <rcc rId="5297" sId="1">
    <nc r="E3">
      <v>68184</v>
    </nc>
  </rcc>
  <rcc rId="5298" sId="1">
    <nc r="E4">
      <v>68183</v>
    </nc>
  </rcc>
  <rcc rId="5299" sId="1">
    <nc r="E5">
      <v>68189</v>
    </nc>
  </rcc>
  <rcc rId="5300" sId="1">
    <nc r="E6">
      <v>68225</v>
    </nc>
  </rcc>
  <rcc rId="5301" sId="1">
    <nc r="E7">
      <v>68180</v>
    </nc>
  </rcc>
  <rcc rId="5302" sId="1">
    <nc r="E8">
      <v>68188</v>
    </nc>
  </rcc>
  <rcc rId="5303" sId="1">
    <nc r="E9">
      <v>68186</v>
    </nc>
  </rcc>
  <rcc rId="5304" sId="1">
    <nc r="E10">
      <v>68187</v>
    </nc>
  </rcc>
  <rcc rId="5305" sId="1">
    <nc r="E11">
      <v>68185</v>
    </nc>
  </rcc>
  <rcc rId="5306" sId="1">
    <nc r="E12" t="inlineStr">
      <is>
        <t>FP160235</t>
      </is>
    </nc>
  </rcc>
  <rcc rId="5307" sId="1">
    <nc r="E13" t="inlineStr">
      <is>
        <t>FP160269</t>
      </is>
    </nc>
  </rcc>
  <rcc rId="5308" sId="1">
    <nc r="E14" t="inlineStr">
      <is>
        <t>FP160078</t>
      </is>
    </nc>
  </rcc>
  <rcc rId="5309" sId="1">
    <nc r="D3" t="inlineStr">
      <is>
        <t>SWO06443</t>
      </is>
    </nc>
  </rcc>
  <rcc rId="5310" sId="1">
    <nc r="D4" t="inlineStr">
      <is>
        <t>SWO06460</t>
      </is>
    </nc>
  </rcc>
  <rcc rId="5311" sId="1">
    <nc r="D5" t="inlineStr">
      <is>
        <t>SO48298</t>
      </is>
    </nc>
  </rcc>
  <rcc rId="5312" sId="1">
    <nc r="D6" t="inlineStr">
      <is>
        <t>SO49216</t>
      </is>
    </nc>
  </rcc>
  <rcc rId="5313" sId="1">
    <nc r="D7" t="inlineStr">
      <is>
        <t>SO49829</t>
      </is>
    </nc>
  </rcc>
  <rcc rId="5314" sId="1">
    <nc r="D8" t="inlineStr">
      <is>
        <t>SO49837</t>
      </is>
    </nc>
  </rcc>
  <rcc rId="5315" sId="1">
    <nc r="D9" t="inlineStr">
      <is>
        <t>SO49143</t>
      </is>
    </nc>
  </rcc>
  <rcc rId="5316" sId="1">
    <nc r="D10" t="inlineStr">
      <is>
        <t>SO49143</t>
      </is>
    </nc>
  </rcc>
  <rcc rId="5317" sId="1">
    <nc r="D11" t="inlineStr">
      <is>
        <t>SO48895</t>
      </is>
    </nc>
  </rcc>
  <rcc rId="5318" sId="1">
    <nc r="D12" t="inlineStr">
      <is>
        <t>SO48842</t>
      </is>
    </nc>
  </rcc>
  <rcc rId="5319" sId="1">
    <nc r="D13" t="inlineStr">
      <is>
        <t>SO49154</t>
      </is>
    </nc>
  </rcc>
  <rcc rId="5320" sId="1">
    <nc r="D14" t="inlineStr">
      <is>
        <t>SO48852</t>
      </is>
    </nc>
  </rcc>
  <rcc rId="5321" sId="1">
    <nc r="I3" t="inlineStr">
      <is>
        <t>CLASSIC STACKING CHAIR SQUARE OPEN BACKSample Chair|Back Option: Fixed Back|Frame Color: Silver Sand|Seam Style: Waterfall|Seat Option: Flex Form Seat|Leg Style: Standard|Chair Upholstery: |• Winslow - Blue Chip</t>
      </is>
    </nc>
  </rcc>
  <rcc rId="5322" sId="1">
    <nc r="J3">
      <v>1</v>
    </nc>
  </rcc>
  <rcc rId="5323" sId="1">
    <nc r="I4" t="inlineStr">
      <is>
        <t>CUSH ARM T-10 TAUPE</t>
      </is>
    </nc>
  </rcc>
  <rcc rId="5324" sId="1">
    <nc r="J4">
      <v>2</v>
    </nc>
  </rcc>
  <rfmt sheetId="1" sqref="I3">
    <dxf>
      <alignment wrapText="1"/>
    </dxf>
  </rfmt>
  <rfmt sheetId="1" sqref="I3" start="0" length="2147483647">
    <dxf>
      <font>
        <sz val="55"/>
      </font>
    </dxf>
  </rfmt>
  <rcc rId="5325" sId="1">
    <nc r="H3">
      <v>68590</v>
    </nc>
  </rcc>
  <rcc rId="5326" sId="1">
    <nc r="H4">
      <v>68229</v>
    </nc>
  </rcc>
  <rcc rId="5327" sId="1">
    <nc r="L3" t="inlineStr">
      <is>
        <t>FLDFLX1 RETAIL BKSBLK 40P V2</t>
      </is>
    </nc>
  </rcc>
  <rcc rId="5328" sId="1">
    <nc r="M3">
      <v>1600</v>
    </nc>
  </rcc>
  <rcc rId="5329" sId="1">
    <nc r="L4" t="inlineStr">
      <is>
        <t>FLDFLX1 RETAIL BKSBLK 40P V2</t>
      </is>
    </nc>
  </rcc>
  <rcc rId="5330" sId="1">
    <nc r="M4">
      <v>1600</v>
    </nc>
  </rcc>
  <rcc rId="5331" sId="1">
    <nc r="K3" t="inlineStr">
      <is>
        <t>RLO68441</t>
      </is>
    </nc>
  </rcc>
  <rcc rId="5332" sId="1">
    <nc r="K4" t="inlineStr">
      <is>
        <t>RLO68443</t>
      </is>
    </nc>
  </rcc>
  <rcc rId="5333" sId="1">
    <nc r="L6" t="inlineStr">
      <is>
        <t>MESH STACK BKS BLK BCX ARMCAS</t>
      </is>
    </nc>
  </rcc>
  <rcc rId="5334" sId="1">
    <nc r="M6">
      <v>48</v>
    </nc>
  </rcc>
  <rcc rId="5335" sId="1">
    <nc r="L7" t="inlineStr">
      <is>
        <t>MESH STACK BKS BLK BCX ARMCAS</t>
      </is>
    </nc>
  </rcc>
  <rcc rId="5336" sId="1">
    <nc r="M7">
      <v>1</v>
    </nc>
  </rcc>
  <rcc rId="5337" sId="1">
    <nc r="K6" t="inlineStr">
      <is>
        <t>RLO68508</t>
      </is>
    </nc>
  </rcc>
  <rcc rId="5338" sId="1">
    <nc r="K7" t="inlineStr">
      <is>
        <t>RLO68507</t>
      </is>
    </nc>
  </rcc>
  <rcc rId="5339" sId="1">
    <nc r="I6" t="inlineStr">
      <is>
        <t>CSSK SIL MCH GBLK</t>
      </is>
    </nc>
  </rcc>
  <rcc rId="5340" sId="1">
    <nc r="J6">
      <v>1</v>
    </nc>
  </rcc>
  <rcc rId="5341" sId="1">
    <nc r="I7" t="inlineStr">
      <is>
        <t>CSSK BLK BLK GBLK</t>
      </is>
    </nc>
  </rcc>
  <rcc rId="5342" sId="1">
    <nc r="J7">
      <v>1</v>
    </nc>
  </rcc>
  <rcc rId="5343" sId="1">
    <nc r="I8" t="inlineStr">
      <is>
        <t>CSSK BLK BLK GBLK</t>
      </is>
    </nc>
  </rcc>
  <rcc rId="5344" sId="1">
    <nc r="J8">
      <v>240</v>
    </nc>
  </rcc>
  <rcc rId="5345" sId="1">
    <nc r="I9" t="inlineStr">
      <is>
        <t>CSSK BLK BLK GBLK</t>
      </is>
    </nc>
  </rcc>
  <rcc rId="5346" sId="1">
    <nc r="J9">
      <v>100</v>
    </nc>
  </rcc>
  <rcc rId="5347" sId="1">
    <nc r="I10" t="inlineStr">
      <is>
        <t>CSSK BLK BLK GBLK</t>
      </is>
    </nc>
  </rcc>
  <rcc rId="5348" sId="1">
    <nc r="J10">
      <v>25</v>
    </nc>
  </rcc>
  <rcc rId="5349" sId="1">
    <nc r="I11" t="inlineStr">
      <is>
        <t>CSSK LGS BRN GBLK</t>
      </is>
    </nc>
  </rcc>
  <rcc rId="5350" sId="1">
    <nc r="J11">
      <v>8</v>
    </nc>
  </rcc>
  <rcc rId="5351" sId="1">
    <nc r="H6">
      <v>67538</v>
    </nc>
  </rcc>
  <rcc rId="5352" sId="1">
    <nc r="H7">
      <v>67537</v>
    </nc>
  </rcc>
  <rcc rId="5353" sId="1">
    <nc r="H8">
      <v>68107</v>
    </nc>
  </rcc>
  <rcc rId="5354" sId="1">
    <nc r="H9">
      <v>68108</v>
    </nc>
  </rcc>
  <rcc rId="5355" sId="1">
    <nc r="H10">
      <v>68109</v>
    </nc>
  </rcc>
  <rcc rId="5356" sId="1">
    <nc r="H11">
      <v>68110</v>
    </nc>
  </rcc>
  <rfmt sheetId="1" sqref="F16">
    <dxf>
      <fill>
        <patternFill patternType="solid">
          <bgColor theme="1"/>
        </patternFill>
      </fill>
    </dxf>
  </rfmt>
  <rfmt sheetId="1" sqref="F16" start="0" length="2147483647">
    <dxf>
      <font>
        <color theme="0"/>
      </font>
    </dxf>
  </rfmt>
  <rcc rId="5357" sId="1">
    <nc r="F16" t="inlineStr">
      <is>
        <t xml:space="preserve">FABRIC FOR FP ORDERS WILL BE HERE ON 10/19 AFTERNOON . </t>
      </is>
    </nc>
  </rcc>
  <rfmt sheetId="1" sqref="F16">
    <dxf>
      <alignment wrapText="1"/>
    </dxf>
  </rfmt>
  <rcc rId="5358" sId="1" odxf="1" dxf="1">
    <nc r="F17" t="inlineStr">
      <is>
        <t>FP ORDERS WILL BE RELEASED FRIDAY MORNING</t>
      </is>
    </nc>
    <odxf>
      <font>
        <sz val="72"/>
      </font>
    </odxf>
    <ndxf>
      <font>
        <sz val="72"/>
      </font>
    </ndxf>
  </rcc>
  <rfmt sheetId="1" sqref="F17">
    <dxf>
      <fill>
        <patternFill patternType="solid">
          <bgColor theme="1"/>
        </patternFill>
      </fill>
    </dxf>
  </rfmt>
  <rfmt sheetId="1" sqref="F17" start="0" length="2147483647">
    <dxf>
      <font>
        <color theme="0"/>
      </font>
    </dxf>
  </rfmt>
  <rfmt sheetId="1" sqref="F17">
    <dxf>
      <alignment wrapText="1"/>
    </dxf>
  </rfmt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364" sheetId="1" source="F27:M27" destination="F19:M19" sourceSheetId="1">
    <rfmt sheetId="1" sqref="F19" start="0" length="0">
      <dxf>
        <font>
          <b/>
          <sz val="72"/>
          <color theme="1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9" start="0" length="0">
      <dxf>
        <font>
          <b/>
          <sz val="7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9" start="0" length="0">
      <dxf>
        <font>
          <b/>
          <sz val="72"/>
          <color theme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9" start="0" length="0">
      <dxf>
        <font>
          <b/>
          <sz val="72"/>
          <color theme="1"/>
          <name val="Calibri"/>
          <family val="2"/>
          <scheme val="minor"/>
        </font>
        <alignment horizontal="left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9" start="0" length="0">
      <dxf>
        <font>
          <b/>
          <sz val="7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K19" start="0" length="0">
      <dxf>
        <font>
          <b/>
          <sz val="72"/>
          <color theme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19" start="0" length="0">
      <dxf>
        <font>
          <b/>
          <sz val="72"/>
          <color theme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M19" start="0" length="0">
      <dxf>
        <font>
          <b/>
          <sz val="7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C5CB1D03-81FE-4342-BC80-6CE7EEA8D18E}" action="delete"/>
  <rdn rId="0" localSheetId="1" customView="1" name="Z_C5CB1D03_81FE_4342_BC80_6CE7EEA8D18E_.wvu.PrintArea" hidden="1" oldHidden="1">
    <formula>MONDAY!$A$1:$M$19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0" sId="1">
    <oc r="E12" t="inlineStr">
      <is>
        <t>FP160235</t>
      </is>
    </oc>
    <nc r="E12">
      <v>68710</v>
    </nc>
  </rcc>
  <rcc rId="5371" sId="1">
    <oc r="E13" t="inlineStr">
      <is>
        <t>FP160269</t>
      </is>
    </oc>
    <nc r="E13">
      <v>68713</v>
    </nc>
  </rcc>
  <rcc rId="5372" sId="1">
    <oc r="E14" t="inlineStr">
      <is>
        <t>FP160078</t>
      </is>
    </oc>
    <nc r="E14">
      <v>68714</v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8" sId="2">
    <oc r="D3" t="inlineStr">
      <is>
        <t>SO47475</t>
      </is>
    </oc>
    <nc r="D3"/>
  </rcc>
  <rcc rId="5379" sId="2">
    <oc r="E3">
      <v>67628</v>
    </oc>
    <nc r="E3"/>
  </rcc>
  <rcc rId="5380" sId="2">
    <oc r="F3" t="inlineStr">
      <is>
        <t>Encore Square Open - Stack BarFrame Color: Tungsten Sand|Ganging: Retractable|Back Option: Flex Back|Leg Style: Stack Bar|Glides: Chrome|Chair Upholstery: |• Insight - Midnight</t>
      </is>
    </oc>
    <nc r="F3"/>
  </rcc>
  <rcc rId="5381" sId="2">
    <oc r="G3">
      <v>480</v>
    </oc>
    <nc r="G3"/>
  </rcc>
  <rcc rId="5382" sId="2">
    <oc r="H3">
      <v>68102</v>
    </oc>
    <nc r="H3"/>
  </rcc>
  <rcc rId="5383" sId="2">
    <oc r="I3" t="inlineStr">
      <is>
        <t>Eon Reverse HourglassSample Chair|Back Option: Flex Back|Frame Color: Tungsten Sand|Chair Upholstery: |• Chatterbox - 902-56 Chris</t>
      </is>
    </oc>
    <nc r="I3"/>
  </rcc>
  <rcc rId="5384" sId="2">
    <oc r="J3">
      <v>1</v>
    </oc>
    <nc r="J3"/>
  </rcc>
  <rcc rId="5385" sId="2">
    <oc r="K3" t="inlineStr">
      <is>
        <t>RLO67987</t>
      </is>
    </oc>
    <nc r="K3"/>
  </rcc>
  <rcc rId="5386" sId="2">
    <oc r="L3" t="inlineStr">
      <is>
        <t>FLDFLX1 RETAIL BKSBLK 40P V2</t>
      </is>
    </oc>
    <nc r="L3"/>
  </rcc>
  <rcc rId="5387" sId="2">
    <oc r="M3">
      <v>1600</v>
    </oc>
    <nc r="M3"/>
  </rcc>
  <rcc rId="5388" sId="2">
    <oc r="D4" t="inlineStr">
      <is>
        <t>SWO06407</t>
      </is>
    </oc>
    <nc r="D4"/>
  </rcc>
  <rcc rId="5389" sId="2">
    <oc r="E4">
      <v>67634</v>
    </oc>
    <nc r="E4"/>
  </rcc>
  <rcc rId="5390" sId="2">
    <oc r="F4" t="inlineStr">
      <is>
        <t>ENC SQ FLEX GLV GLIDES AND BUMPERS</t>
      </is>
    </oc>
    <nc r="F4"/>
  </rcc>
  <rcc rId="5391" sId="2">
    <oc r="G4">
      <v>10</v>
    </oc>
    <nc r="G4"/>
  </rcc>
  <rcc rId="5392" sId="2">
    <oc r="H4">
      <v>68105</v>
    </oc>
    <nc r="H4"/>
  </rcc>
  <rcc rId="5393" sId="2">
    <oc r="I4" t="inlineStr">
      <is>
        <t>CLASSIC STACKING CHAIR SQUARE OPEN BACKSample Chair|Back Option: Fixed Back|Frame Color: Textured Copper|Seam Style: Waterfall|Seat Option: Regular Seat|Leg Style: Standard|Chair Upholstery: |• Winslow - Belize</t>
      </is>
    </oc>
    <nc r="I4"/>
  </rcc>
  <rcc rId="5394" sId="2">
    <oc r="J4">
      <v>1</v>
    </oc>
    <nc r="J4"/>
  </rcc>
  <rcc rId="5395" sId="2">
    <oc r="K4" t="inlineStr">
      <is>
        <t>RLO67988</t>
      </is>
    </oc>
    <nc r="K4"/>
  </rcc>
  <rcc rId="5396" sId="2">
    <oc r="L4" t="inlineStr">
      <is>
        <t>FLDFLX1 RETAIL BKSBLK 40P V2</t>
      </is>
    </oc>
    <nc r="L4"/>
  </rcc>
  <rcc rId="5397" sId="2">
    <oc r="M4">
      <v>1600</v>
    </oc>
    <nc r="M4"/>
  </rcc>
  <rcc rId="5398" sId="2">
    <oc r="D5" t="inlineStr">
      <is>
        <t>SWO06503</t>
      </is>
    </oc>
    <nc r="D5"/>
  </rcc>
  <rcc rId="5399" sId="2">
    <oc r="E5">
      <v>67633</v>
    </oc>
    <nc r="E5"/>
  </rcc>
  <rcc rId="5400" sId="2">
    <oc r="F5" t="inlineStr">
      <is>
        <t xml:space="preserve">EN5 COC AR-OP FLXSB COM ACCOLADE SHADOW </t>
      </is>
    </oc>
    <nc r="F5"/>
  </rcc>
  <rcc rId="5401" sId="2">
    <oc r="G5">
      <v>8</v>
    </oc>
    <nc r="G5"/>
  </rcc>
  <rcc rId="5402" sId="2">
    <oc r="H5">
      <v>68104</v>
    </oc>
    <nc r="H5"/>
  </rcc>
  <rcc rId="5403" sId="2">
    <oc r="I5" t="inlineStr">
      <is>
        <t>Elite Hourglass Sample Chair|Back Option: Fixed Back|Frame Color: Silver AR|Seam Style: Waterfall|Chair Upholstery: |• Skip - Flax</t>
      </is>
    </oc>
    <nc r="I5"/>
  </rcc>
  <rcc rId="5404" sId="2">
    <oc r="J5">
      <v>1</v>
    </oc>
    <nc r="J5"/>
  </rcc>
  <rcc rId="5405" sId="2">
    <oc r="D6" t="inlineStr">
      <is>
        <t>SO48870</t>
      </is>
    </oc>
    <nc r="D6"/>
  </rcc>
  <rcc rId="5406" sId="2">
    <oc r="E6">
      <v>67607</v>
    </oc>
    <nc r="E6"/>
  </rcc>
  <rcc rId="5407" sId="2">
    <oc r="F6" t="inlineStr">
      <is>
        <t>CLASSIC STACKING CHAIR SQUARE OPEN BACKBack Option: Fixed Back|Frame Color: Champagne|Seam Style: BOX|Seat Option: Regular Seat|Leg Style: Standard|Chair Upholstery: |• Hathaway - Rootbeer</t>
      </is>
    </oc>
    <nc r="F6"/>
  </rcc>
  <rcc rId="5408" sId="2">
    <oc r="G6">
      <v>240</v>
    </oc>
    <nc r="G6"/>
  </rcc>
  <rcc rId="5409" sId="2">
    <oc r="K6" t="inlineStr">
      <is>
        <t>RLO68009</t>
      </is>
    </oc>
    <nc r="K6"/>
  </rcc>
  <rcc rId="5410" sId="2">
    <oc r="L6" t="inlineStr">
      <is>
        <t>MESH STACK BKS BLK BCX</t>
      </is>
    </oc>
    <nc r="L6"/>
  </rcc>
  <rcc rId="5411" sId="2">
    <oc r="M6">
      <v>21</v>
    </oc>
    <nc r="M6"/>
  </rcc>
  <rcc rId="5412" sId="2">
    <oc r="D7" t="inlineStr">
      <is>
        <t>SO47617</t>
      </is>
    </oc>
    <nc r="D7"/>
  </rcc>
  <rcc rId="5413" sId="2">
    <oc r="E7">
      <v>67981</v>
    </oc>
    <nc r="E7"/>
  </rcc>
  <rcc rId="5414" sId="2">
    <oc r="F7" t="inlineStr">
      <is>
        <t>Access CrownFrame Color: Black Sand|Chair Upholstery: |• Aquatint - Cobble</t>
      </is>
    </oc>
    <nc r="F7"/>
  </rcc>
  <rcc rId="5415" sId="2">
    <oc r="G7">
      <v>200</v>
    </oc>
    <nc r="G7"/>
  </rcc>
  <rcc rId="5416" sId="2">
    <oc r="H7">
      <v>67535</v>
    </oc>
    <nc r="H7"/>
  </rcc>
  <rcc rId="5417" sId="2">
    <oc r="I7" t="inlineStr">
      <is>
        <t>CHSS BLK BLK GB PAT+ BLK TALL GANG IM</t>
      </is>
    </oc>
    <nc r="I7"/>
  </rcc>
  <rcc rId="5418" sId="2">
    <oc r="J7">
      <v>252</v>
    </oc>
    <nc r="J7"/>
  </rcc>
  <rcc rId="5419" sId="2">
    <oc r="K7" t="inlineStr">
      <is>
        <t>RLO68010</t>
      </is>
    </oc>
    <nc r="K7"/>
  </rcc>
  <rcc rId="5420" sId="2">
    <oc r="L7" t="inlineStr">
      <is>
        <t>MESH STACK BKS BLK BCX CAS</t>
      </is>
    </oc>
    <nc r="L7"/>
  </rcc>
  <rcc rId="5421" sId="2">
    <oc r="M7">
      <v>1</v>
    </oc>
    <nc r="M7"/>
  </rcc>
  <rcc rId="5422" sId="2">
    <oc r="K8" t="inlineStr">
      <is>
        <t>RLO68011</t>
      </is>
    </oc>
    <nc r="K8"/>
  </rcc>
  <rcc rId="5423" sId="2">
    <oc r="L8" t="inlineStr">
      <is>
        <t>MESH STACK BKS BLK BCX CAS</t>
      </is>
    </oc>
    <nc r="L8"/>
  </rcc>
  <rcc rId="5424" sId="2">
    <oc r="M8">
      <v>7</v>
    </oc>
    <nc r="M8"/>
  </rcc>
  <rcc rId="5425" sId="2">
    <oc r="K9" t="inlineStr">
      <is>
        <t>RLO68012</t>
      </is>
    </oc>
    <nc r="K9"/>
  </rcc>
  <rcc rId="5426" sId="2">
    <oc r="L9" t="inlineStr">
      <is>
        <t>MESH STACK BKS BLK BCX ARMS</t>
      </is>
    </oc>
    <nc r="L9"/>
  </rcc>
  <rcc rId="5427" sId="2">
    <oc r="M9">
      <v>13</v>
    </oc>
    <nc r="M9"/>
  </rcc>
  <rcc rId="5428" sId="2">
    <oc r="K10" t="inlineStr">
      <is>
        <t>RLO68013</t>
      </is>
    </oc>
    <nc r="K10"/>
  </rcc>
  <rcc rId="5429" sId="2">
    <oc r="L10" t="inlineStr">
      <is>
        <t>MESH STACK BKS BLK BCX ARMCAS</t>
      </is>
    </oc>
    <nc r="L10"/>
  </rcc>
  <rcc rId="5430" sId="2">
    <oc r="M10">
      <v>9</v>
    </oc>
    <nc r="M10"/>
  </rcc>
  <rcc rId="5431" sId="2">
    <oc r="F1" t="inlineStr">
      <is>
        <t>TUESDAY   10/17  / 2017</t>
      </is>
    </oc>
    <nc r="F1" t="inlineStr">
      <is>
        <t>TUESDAY   10/ 24  / 2017</t>
      </is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7" sId="2">
    <nc r="F3" t="inlineStr">
      <is>
        <t>CLASSIC STACKING CHAIR OVAL BACKBack Option: Fixed Back|Frame Color: Bronze|Seam Style: Waterfall|Seat Option: Regular Seat|Leg Style: Standard|Seat Upholstery: |• Etch - Topaz, Com|Back Upholstery: |• Sherlock - Bark, Com</t>
      </is>
    </nc>
  </rcc>
  <rcc rId="5438" sId="2">
    <nc r="G3">
      <v>160</v>
    </nc>
  </rcc>
  <rcc rId="5439" sId="2">
    <nc r="F4" t="inlineStr">
      <is>
        <t>CLASSIC STACKING CHAIR OVAL BACKBack Option: Fixed Back|Frame Color: Champagne|Seam Style: box|Seat Option: Regular Seat|Leg Style: Standard|Chair Upholstery: |• Dillon - Luggage</t>
      </is>
    </nc>
  </rcc>
  <rcc rId="5440" sId="2">
    <nc r="G4">
      <v>288</v>
    </nc>
  </rcc>
  <rcc rId="5441" sId="2">
    <nc r="G5">
      <v>352</v>
    </nc>
  </rcc>
  <rcc rId="5442" sId="2">
    <nc r="F5" t="inlineStr">
      <is>
        <t>Eon Reverse Hourglass /HTBack Option: Flex Back|Frame Color: Black Sand|Chair Upholstery: |• Ridgecrest - Ink (HEAT TREATED PALLET)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3" sId="5">
    <oc r="E12">
      <v>62913</v>
    </oc>
    <nc r="E12"/>
  </rcc>
  <rcc rId="1994" sId="5">
    <oc r="F12" t="inlineStr">
      <is>
        <t>CUSH SEAT FLXS PERK FLINT</t>
      </is>
    </oc>
    <nc r="F12"/>
  </rcc>
  <rcc rId="1995" sId="5">
    <oc r="G12">
      <v>20</v>
    </oc>
    <nc r="G12"/>
  </rcc>
  <rcc rId="1996" sId="5">
    <oc r="E13">
      <v>62914</v>
    </oc>
    <nc r="E13"/>
  </rcc>
  <rcc rId="1997" sId="5">
    <oc r="F13" t="inlineStr">
      <is>
        <t>CUSH BACK SET SO PERK FLINT</t>
      </is>
    </oc>
    <nc r="F13"/>
  </rcc>
  <rcc rId="1998" sId="5">
    <oc r="G13">
      <v>20</v>
    </oc>
    <nc r="G13"/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3" sId="2">
    <nc r="F6" t="inlineStr">
      <is>
        <t>AC3 BKS HG PHOENIX JAVA NSPR</t>
      </is>
    </nc>
  </rcc>
  <rcc rId="5444" sId="2">
    <nc r="G6">
      <v>25</v>
    </nc>
  </rcc>
  <rcc rId="5445" sId="2">
    <nc r="E3">
      <v>68182</v>
    </nc>
  </rcc>
  <rcc rId="5446" sId="2">
    <nc r="E4">
      <v>68716</v>
    </nc>
  </rcc>
  <rcc rId="5447" sId="2">
    <nc r="E5">
      <v>68717</v>
    </nc>
  </rcc>
  <rcc rId="5448" sId="2">
    <nc r="E6">
      <v>68181</v>
    </nc>
  </rcc>
  <rcc rId="5449" sId="2">
    <nc r="D3" t="inlineStr">
      <is>
        <t>SO49321</t>
      </is>
    </nc>
  </rcc>
  <rcc rId="5450" sId="2">
    <nc r="D4" t="inlineStr">
      <is>
        <t>SO48745</t>
      </is>
    </nc>
  </rcc>
  <rcc rId="5451" sId="2">
    <nc r="D5" t="inlineStr">
      <is>
        <t>SO48865</t>
      </is>
    </nc>
  </rcc>
  <rcc rId="5452" sId="2">
    <nc r="D6" t="inlineStr">
      <is>
        <t>SO48661</t>
      </is>
    </nc>
  </rcc>
  <rcc rId="5453" sId="2">
    <nc r="I3" t="inlineStr">
      <is>
        <t>CLASSIC STACKING CHAIR SQUARE OPEN BACKSample Chair|Back Option: Fixed Back|Frame Color: Black Sand|Seam Style: Waterfall|Arms: Yes|Seat Option: Regular Seat|Leg Style: Standard|Chair Upholstery: |• Current - Eclipse|Arm Uphosltery: |• Current - Eclipse</t>
      </is>
    </nc>
  </rcc>
  <rcc rId="5454" sId="2">
    <nc r="J3">
      <v>1</v>
    </nc>
  </rcc>
  <rcc rId="5455" sId="2">
    <nc r="I4" t="inlineStr">
      <is>
        <t>CLASSIC STACKING CHAIR SQUARE HANDHOLD BACKSample Chair|Back Option: Flex Back|Frame Color: Black Sand|Seam Style: Waterfall|Arms: Yes|Seat Option: Regular Seat|Leg Style: Standard|Chair Upholstery: |• Current - Eclipse|Arm Uphosltery: |• Current - Eclipse</t>
      </is>
    </nc>
  </rcc>
  <rcc rId="5456" sId="2">
    <nc r="J4">
      <v>1</v>
    </nc>
  </rcc>
  <rcc rId="5457" sId="2">
    <nc r="I5" t="inlineStr">
      <is>
        <t>RY520 WHT OV HH FANDANGO ADMIRAL SAMPLE</t>
      </is>
    </nc>
  </rcc>
  <rcc rId="5458" sId="2">
    <nc r="J5">
      <v>1</v>
    </nc>
  </rcc>
  <rcc rId="5459" sId="2">
    <nc r="I6" t="inlineStr">
      <is>
        <t>GRAND 2 NESTING CHAIR SQUARE OPEN BACKSample Chair|Back Option: Fixed Back|Frame Color: Champagne|Seam Style: Box|Chair Upholstery: |• Universal - Cream</t>
      </is>
    </nc>
  </rcc>
  <rcc rId="5460" sId="2">
    <nc r="J6">
      <v>1</v>
    </nc>
  </rcc>
  <rcc rId="5461" sId="2">
    <nc r="H3">
      <v>68594</v>
    </nc>
  </rcc>
  <rcc rId="5462" sId="2">
    <nc r="H4">
      <v>68593</v>
    </nc>
  </rcc>
  <rcc rId="5463" sId="2">
    <nc r="H5">
      <v>68592</v>
    </nc>
  </rcc>
  <rcc rId="5464" sId="2">
    <nc r="H6">
      <v>68715</v>
    </nc>
  </rcc>
  <rcc rId="5465" sId="2">
    <nc r="L3" t="inlineStr">
      <is>
        <t>FLDFLX1 RETAIL BKSBLK 40P V2</t>
      </is>
    </nc>
  </rcc>
  <rcc rId="5466" sId="2">
    <nc r="M3">
      <v>1600</v>
    </nc>
  </rcc>
  <rcc rId="5467" sId="2">
    <nc r="L4" t="inlineStr">
      <is>
        <t>FLDFLX1 RETAIL BKSBLK 40P V2</t>
      </is>
    </nc>
  </rcc>
  <rcc rId="5468" sId="2">
    <nc r="M4">
      <v>1600</v>
    </nc>
  </rcc>
  <rcc rId="5469" sId="2">
    <nc r="K3" t="inlineStr">
      <is>
        <t>RLO68442</t>
      </is>
    </nc>
  </rcc>
  <rcc rId="5470" sId="2">
    <nc r="K4" t="inlineStr">
      <is>
        <t>RLO68445</t>
      </is>
    </nc>
  </rcc>
  <rcc rId="5471" sId="2">
    <nc r="L6" t="inlineStr">
      <is>
        <t>MESH STACK BKS BLK BCX ARMS</t>
      </is>
    </nc>
  </rcc>
  <rcc rId="5472" sId="2">
    <nc r="M6">
      <v>56</v>
    </nc>
  </rcc>
  <rcc rId="5473" sId="2">
    <nc r="K6" t="inlineStr">
      <is>
        <t>RLO68510</t>
      </is>
    </nc>
  </rcc>
  <rcc rId="5474" sId="2">
    <nc r="I9" t="inlineStr">
      <is>
        <t>CHSS TSS GRY GBLK CANTINA SADDLE TA NSPR</t>
      </is>
    </nc>
  </rcc>
  <rcc rId="5475" sId="2">
    <nc r="J9">
      <v>3</v>
    </nc>
  </rcc>
  <rcc rId="5476" sId="2">
    <nc r="I10" t="inlineStr">
      <is>
        <t>CHSS GRY GRY GBLK TALL</t>
      </is>
    </nc>
  </rcc>
  <rcc rId="5477" sId="2">
    <nc r="J10">
      <v>1</v>
    </nc>
  </rcc>
  <rcc rId="5478" sId="2">
    <nc r="I11" t="inlineStr">
      <is>
        <t>CHSS RYB RYB GBLK TALL</t>
      </is>
    </nc>
  </rcc>
  <rcc rId="5479" sId="2">
    <nc r="J11">
      <v>6</v>
    </nc>
  </rcc>
  <rcc rId="5480" sId="2">
    <nc r="I12" t="inlineStr">
      <is>
        <t>CHSS RYB RYB GBLK TALL</t>
      </is>
    </nc>
  </rcc>
  <rcc rId="5481" sId="2">
    <nc r="J12">
      <v>24</v>
    </nc>
  </rcc>
  <rcc rId="5482" sId="2">
    <nc r="I13" t="inlineStr">
      <is>
        <t>CHSS SIL FRG GBLK TALL</t>
      </is>
    </nc>
  </rcc>
  <rcc rId="5483" sId="2">
    <nc r="J13">
      <v>46</v>
    </nc>
  </rcc>
  <rcc rId="5484" sId="2">
    <nc r="I14" t="inlineStr">
      <is>
        <t>CHSS SIL NAV GBLK TALL</t>
      </is>
    </nc>
  </rcc>
  <rcc rId="5485" sId="2">
    <nc r="J14">
      <v>45</v>
    </nc>
  </rcc>
  <rcc rId="5486" sId="2">
    <nc r="J15">
      <v>1</v>
    </nc>
  </rcc>
  <rcc rId="5487" sId="2">
    <nc r="I16" t="inlineStr">
      <is>
        <t>CHSS WHT WHT GWHT DILL SNOW</t>
      </is>
    </nc>
  </rcc>
  <rcc rId="5488" sId="2">
    <nc r="J16">
      <v>200</v>
    </nc>
  </rcc>
  <rcc rId="5489" sId="2">
    <nc r="H9">
      <v>68179</v>
    </nc>
  </rcc>
  <rcc rId="5490" sId="2">
    <nc r="H10">
      <v>68112</v>
    </nc>
  </rcc>
  <rcc rId="5491" sId="2">
    <nc r="H11">
      <v>68114</v>
    </nc>
  </rcc>
  <rcc rId="5492" sId="2">
    <nc r="H12">
      <v>68113</v>
    </nc>
  </rcc>
  <rcc rId="5493" sId="2">
    <nc r="H13">
      <v>68115</v>
    </nc>
  </rcc>
  <rcc rId="5494" sId="2">
    <nc r="H14">
      <v>68116</v>
    </nc>
  </rcc>
  <rcc rId="5495" sId="2">
    <nc r="H15">
      <v>68525</v>
    </nc>
  </rcc>
  <rcc rId="5496" sId="2">
    <nc r="H16">
      <v>68111</v>
    </nc>
  </rcc>
  <rfmt sheetId="2" sqref="I9">
    <dxf>
      <alignment wrapText="1"/>
    </dxf>
  </rfmt>
  <rcc rId="5497" sId="2">
    <nc r="I15" t="inlineStr">
      <is>
        <t>CHSS WHT BLK GBLK TALLSA00319/Rhonda Dearing</t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8" sId="3">
    <oc r="I3" t="inlineStr">
      <is>
        <t>RY520 OV GOL SPRKS FLY CROCUS-S HTHWY SMK-B SAMPLE</t>
      </is>
    </oc>
    <nc r="I3" t="inlineStr">
      <is>
        <t>CLASSIC STACKING CHAIR HOURGLASS BACKSample Chair|Back Option: Flex Back|Frame Color: Dark Gold Sand|Seam Style: Waterfall|Seat Option: Flex Form Seat|Leg Style: Standard|Chair Upholstery: |• Aston - Silver</t>
      </is>
    </nc>
  </rcc>
  <rcc rId="5499" sId="3">
    <oc r="I4" t="inlineStr">
      <is>
        <t>LUNETTE SIL OV ANCARLA SMOKE-S BRINA PWTR-B SAMPLE</t>
      </is>
    </oc>
    <nc r="I4" t="inlineStr">
      <is>
        <t>Encore Arch Open - without Stack BarSample Chair|Back Option: Flex Back|Frame Color: Dark Gold Sand|Seam Style: Waterfall|Leg Style: Standard|Glides: Chrome|Chair Upholstery: |• Aston - Silver</t>
      </is>
    </nc>
  </rcc>
  <rcc rId="5500" sId="3">
    <oc r="I5" t="inlineStr">
      <is>
        <t>CLASSIC STACKING CHAIR SQUARE OPEN BACKSample Chair|Back Option: Flex Back|Frame Color: Rubbed Bronze|Seam Style: Waterfall|Seat Option: Flex Form Seat|Leg Style: Standard|Chair Upholstery: |• Sherpa - Brown Haze</t>
      </is>
    </oc>
    <nc r="I5" t="inlineStr">
      <is>
        <t>Access Hourglass|Sample Chair|Frame Color: Black Sand|Chair Upholstery: |• Aston - Silver, Fabric</t>
      </is>
    </nc>
  </rcc>
  <rcc rId="5501" sId="3">
    <oc r="I6" t="inlineStr">
      <is>
        <t>CLASSIC STACKING CHAIR SQUARE OPEN BACKSample Chair|Back Option: Flex Back|Frame Color: Java|Seam Style: Waterfall|Seat Option: Flex Form Seat|Leg Style: Standard|Chair Upholstery: |• Small Texture - Vapor</t>
      </is>
    </oc>
    <nc r="I6" t="inlineStr">
      <is>
        <t>CAPITAL RCT PYS PC FLXS WINSLOW PUTTY SAMPLE</t>
      </is>
    </nc>
  </rcc>
  <rcc rId="5502" sId="3">
    <nc r="I7" t="inlineStr">
      <is>
        <t>GRAND 2 NESTING CHAIR SQUARE OPEN BACKSample Chair|Back Option: Fixed Back|Frame Color: Java|Seam Style: Box|Chair Upholstery: |• Small Texture - Vapor</t>
      </is>
    </nc>
  </rcc>
  <rcc rId="5503" sId="3">
    <nc r="J7">
      <v>1</v>
    </nc>
  </rcc>
  <rcc rId="5504" sId="3">
    <nc r="I8" t="inlineStr">
      <is>
        <t>Elite HourglassSample Chair|Back Option: Fixed Back|Frame Color: Champagne|Seam Style: Waterfall|Chair Upholstery: |• Gavotte - Taupe</t>
      </is>
    </nc>
  </rcc>
  <rcc rId="5505" sId="3">
    <nc r="J8">
      <v>1</v>
    </nc>
  </rcc>
  <rcc rId="5506" sId="3">
    <oc r="H3">
      <v>68137</v>
    </oc>
    <nc r="H3">
      <v>68892</v>
    </nc>
  </rcc>
  <rcc rId="5507" sId="3">
    <oc r="H4">
      <v>68136</v>
    </oc>
    <nc r="H4">
      <v>68893</v>
    </nc>
  </rcc>
  <rcc rId="5508" sId="3">
    <oc r="H5">
      <v>68139</v>
    </oc>
    <nc r="H5">
      <v>68894</v>
    </nc>
  </rcc>
  <rcc rId="5509" sId="3">
    <oc r="H6">
      <v>68177</v>
    </oc>
    <nc r="H6">
      <v>68821</v>
    </nc>
  </rcc>
  <rcc rId="5510" sId="3">
    <nc r="H7">
      <v>68718</v>
    </nc>
  </rcc>
  <rcc rId="5511" sId="3">
    <nc r="H8">
      <v>68829</v>
    </nc>
  </rcc>
  <rcc rId="5512" sId="3">
    <oc r="F3" t="inlineStr">
      <is>
        <t>CLASSIC STACKING CHAIR SQUARE OPEN BACKBack Option: Fixed Back|Frame Color: Champagne|Seam Style: BOX|Seat Option: Regular Seat|Leg Style: Standard|Chair Upholstery: |• Hathaway - Rootbeer</t>
      </is>
    </oc>
    <nc r="F3" t="inlineStr">
      <is>
        <t>CLASSIC STACKING CHAIR OVAL BACKBack Option: Fixed Back|Frame Color: Champagne|Seam Style:box|Seat Option: Regular Seat|Leg Style: Standard|Chair Upholstery: |• Dillon - Luggage</t>
      </is>
    </nc>
  </rcc>
  <rcc rId="5513" sId="3">
    <oc r="G3">
      <v>560</v>
    </oc>
    <nc r="G3">
      <v>62</v>
    </nc>
  </rcc>
  <rcc rId="5514" sId="3">
    <oc r="F4" t="inlineStr">
      <is>
        <t>CLASSIC STACKING CHAIR SQUARE OPEN BACKFrame Color: Satin Nickel|Back Option: Flex Back|Seat Option: Regular Seat|Leg Style: Standard|Seam Style: Waterfall|Chair Upholstery: |• Fandango - Admiral, Nantotex |HOR</t>
      </is>
    </oc>
    <nc r="F4" t="inlineStr">
      <is>
        <t>CLASSIC STACKING CHAIR SQUARE OPEN BACKBack Option: Fixed Back|Frame Color: Bronze|Seam Style: Waterfall|Arms: Yes|Seat Option: Regular Seat|Leg Style: Mitered|Seat Upholstery: |• Bedrock - Heather, Com|Back Upholstery: |• Burnt Petal - Chateau, Com|Arm Uphosltery: |• Bedrock - Heather, Com</t>
      </is>
    </nc>
  </rcc>
  <rcc rId="5515" sId="3">
    <oc r="G4">
      <v>120</v>
    </oc>
    <nc r="G4">
      <v>40</v>
    </nc>
  </rcc>
  <rcc rId="5516" sId="3">
    <oc r="F5" t="inlineStr">
      <is>
        <t>Access CrownFrame Color: Black Sand|Chair Upholstery: |• Aquatint - Cobble</t>
      </is>
    </oc>
    <nc r="F5" t="inlineStr">
      <is>
        <t>CLASSIC STACKING CHAIR SQUARE OPEN BACKBack Option: Fixed Back|Frame Color: Silver Sand|Seam Style: Waterfall|Seat Option: Flex Form Seat|Leg Style: Standard|Chair Upholstery: |• Aston - Highlight</t>
      </is>
    </nc>
  </rcc>
  <rcc rId="5517" sId="3">
    <oc r="G5">
      <v>250</v>
    </oc>
    <nc r="G5">
      <v>60</v>
    </nc>
  </rcc>
  <rcc rId="5518" sId="3">
    <nc r="F6" t="inlineStr">
      <is>
        <t>CLASSIC STACKING CHAIR SQUARE OPEN BACKBack Option: Fixed Back|Frame Color: Bronze|Seam Style: Waterfall|Seat Option: Regular Seat|Leg Style: Standard|Chair Upholstery: |• Fandango - Ash</t>
      </is>
    </nc>
  </rcc>
  <rcc rId="5519" sId="3">
    <nc r="G6">
      <v>300</v>
    </nc>
  </rcc>
  <rcc rId="5520" sId="3">
    <nc r="F7" t="inlineStr">
      <is>
        <t>Elite Square OpenFrame Color: Black Sand|Back Option: Flex Back|Seam Style: Waterfall|Chair Upholstery: |• Venue - Granite</t>
      </is>
    </nc>
  </rcc>
  <rcc rId="5521" sId="3">
    <nc r="G7">
      <v>120</v>
    </nc>
  </rcc>
  <rcc rId="5522" sId="3">
    <nc r="F8" t="inlineStr">
      <is>
        <t>G6 JAV SO SURREY BEAR HUG NSPR</t>
      </is>
    </nc>
  </rcc>
  <rcc rId="5523" sId="3">
    <nc r="G8">
      <v>250</v>
    </nc>
  </rcc>
  <rcc rId="5524" sId="3">
    <oc r="E3">
      <v>67607</v>
    </oc>
    <nc r="E3">
      <v>68716</v>
    </nc>
  </rcc>
  <rcc rId="5525" sId="3">
    <oc r="E4">
      <v>68057</v>
    </oc>
    <nc r="E4">
      <v>68190</v>
    </nc>
  </rcc>
  <rcc rId="5526" sId="3">
    <oc r="E5">
      <v>67981</v>
    </oc>
    <nc r="E5">
      <v>68191</v>
    </nc>
  </rcc>
  <rcc rId="5527" sId="3">
    <nc r="E6">
      <v>68720</v>
    </nc>
  </rcc>
  <rcc rId="5528" sId="3">
    <nc r="E7">
      <v>68719</v>
    </nc>
  </rcc>
  <rcc rId="5529" sId="3">
    <nc r="E8">
      <v>68890</v>
    </nc>
  </rcc>
  <rcc rId="5530" sId="3">
    <oc r="D3" t="inlineStr">
      <is>
        <t>SO48870</t>
      </is>
    </oc>
    <nc r="D3" t="inlineStr">
      <is>
        <t>SO48745</t>
      </is>
    </nc>
  </rcc>
  <rcc rId="5531" sId="3">
    <oc r="D4" t="inlineStr">
      <is>
        <t>SO47966</t>
      </is>
    </oc>
    <nc r="D4" t="inlineStr">
      <is>
        <t>SO48592</t>
      </is>
    </nc>
  </rcc>
  <rcc rId="5532" sId="3">
    <oc r="D5" t="inlineStr">
      <is>
        <t>SO47617</t>
      </is>
    </oc>
    <nc r="D5" t="inlineStr">
      <is>
        <t>SO48626</t>
      </is>
    </nc>
  </rcc>
  <rcc rId="5533" sId="3">
    <nc r="D6" t="inlineStr">
      <is>
        <t>SO48545</t>
      </is>
    </nc>
  </rcc>
  <rcc rId="5534" sId="3">
    <nc r="D7" t="inlineStr">
      <is>
        <t>SO48336</t>
      </is>
    </nc>
  </rcc>
  <rcc rId="5535" sId="3">
    <nc r="D8" t="inlineStr">
      <is>
        <t>SO43551</t>
      </is>
    </nc>
  </rcc>
  <rfmt sheetId="3" sqref="F4" start="0" length="2147483647">
    <dxf>
      <font>
        <sz val="60"/>
      </font>
    </dxf>
  </rfmt>
  <rfmt sheetId="3" sqref="F4" start="0" length="2147483647">
    <dxf>
      <font>
        <sz val="55"/>
      </font>
    </dxf>
  </rfmt>
  <rfmt sheetId="3" sqref="F5" start="0" length="2147483647">
    <dxf>
      <font>
        <sz val="60"/>
      </font>
    </dxf>
  </rfmt>
  <rfmt sheetId="3" sqref="F7" start="0" length="2147483647">
    <dxf>
      <font>
        <sz val="60"/>
      </font>
    </dxf>
  </rfmt>
  <rfmt sheetId="3" sqref="F7" start="0" length="2147483647">
    <dxf>
      <font>
        <sz val="65"/>
      </font>
    </dxf>
  </rfmt>
  <rfmt sheetId="3" sqref="F8" start="0" length="2147483647">
    <dxf>
      <font>
        <sz val="72"/>
      </font>
    </dxf>
  </rfmt>
  <rfmt sheetId="3" sqref="I7" start="0" length="2147483647">
    <dxf>
      <font>
        <sz val="60"/>
      </font>
    </dxf>
  </rfmt>
  <rfmt sheetId="3" sqref="I5:I6" start="0" length="2147483647">
    <dxf>
      <font>
        <sz val="65"/>
      </font>
    </dxf>
  </rfmt>
  <rcc rId="5536" sId="3">
    <oc r="L3" t="inlineStr">
      <is>
        <t>FLDFLX1 RETAIL BKSBLK 4P V2</t>
      </is>
    </oc>
    <nc r="L3" t="inlineStr">
      <is>
        <t>FOLDING PRO ONE BKS BLK</t>
      </is>
    </nc>
  </rcc>
  <rcc rId="5537" sId="3">
    <oc r="M3">
      <v>500</v>
    </oc>
    <nc r="M3">
      <v>188</v>
    </nc>
  </rcc>
  <rcc rId="5538" sId="3">
    <oc r="L4" t="inlineStr">
      <is>
        <t>FOLDING PRO ONE BKS BLK</t>
      </is>
    </oc>
    <nc r="L4" t="inlineStr">
      <is>
        <t>FOLDING PRO ONE BKS BLK GANG  SA00317</t>
      </is>
    </nc>
  </rcc>
  <rcc rId="5539" sId="3">
    <oc r="M4">
      <v>840</v>
    </oc>
    <nc r="M4">
      <v>2</v>
    </nc>
  </rcc>
  <rcc rId="5540" sId="3">
    <oc r="L5" t="inlineStr">
      <is>
        <t>FOLDING PRO ONE BKS BLK</t>
      </is>
    </oc>
    <nc r="L5" t="inlineStr">
      <is>
        <t>MESH FOLDING BKS BLK</t>
      </is>
    </nc>
  </rcc>
  <rcc rId="5541" sId="3">
    <oc r="M5">
      <v>10</v>
    </oc>
    <nc r="M5">
      <v>1200</v>
    </nc>
  </rcc>
  <rcc rId="5542" sId="3">
    <oc r="L6" t="inlineStr">
      <is>
        <t>MESH FOLDING BKS BLK</t>
      </is>
    </oc>
    <nc r="L6" t="inlineStr">
      <is>
        <t>FOLDING PRO ONE BRN BRN</t>
      </is>
    </nc>
  </rcc>
  <rcc rId="5543" sId="3">
    <oc r="M6">
      <v>780</v>
    </oc>
    <nc r="M6">
      <v>18</v>
    </nc>
  </rcc>
  <rcc rId="5544" sId="3">
    <oc r="L7" t="inlineStr">
      <is>
        <t>MESH FOLDING BKS BLK</t>
      </is>
    </oc>
    <nc r="L7" t="inlineStr">
      <is>
        <t>FOLDING PRO ONE CRM CRM</t>
      </is>
    </nc>
  </rcc>
  <rcc rId="5545" sId="3">
    <oc r="M7">
      <v>10</v>
    </oc>
    <nc r="M7">
      <v>30</v>
    </nc>
  </rcc>
  <rcc rId="5546" sId="3">
    <oc r="L8" t="inlineStr">
      <is>
        <t>MESH FOLDING TGY GRA</t>
      </is>
    </oc>
    <nc r="L8" t="inlineStr">
      <is>
        <t>FOLDING PRO ONE GUN MBL</t>
      </is>
    </nc>
  </rcc>
  <rcc rId="5547" sId="3">
    <oc r="M8">
      <v>10</v>
    </oc>
    <nc r="M8">
      <v>72</v>
    </nc>
  </rcc>
  <rcc rId="5548" sId="3">
    <oc r="L9" t="inlineStr">
      <is>
        <t>MESH FOLDING SIL BLK</t>
      </is>
    </oc>
    <nc r="L9" t="inlineStr">
      <is>
        <t xml:space="preserve">FOLDING PRO ONE SIL BLK SA00302
</t>
      </is>
    </nc>
  </rcc>
  <rcc rId="5549" sId="3">
    <oc r="M9">
      <v>6</v>
    </oc>
    <nc r="M9">
      <v>1</v>
    </nc>
  </rcc>
  <rcc rId="5550" sId="3">
    <oc r="L10" t="inlineStr">
      <is>
        <t>FOLDING PRO ONE SIL BLK</t>
      </is>
    </oc>
    <nc r="L10" t="inlineStr">
      <is>
        <t>FOLDING PRO ONE SIL WHT</t>
      </is>
    </nc>
  </rcc>
  <rcc rId="5551" sId="3">
    <oc r="M10">
      <v>6</v>
    </oc>
    <nc r="M10">
      <v>10</v>
    </nc>
  </rcc>
  <rcc rId="5552" sId="3">
    <oc r="L11" t="inlineStr">
      <is>
        <t>FLDFLX1 RETAIL SILBLK 4P V2</t>
      </is>
    </oc>
    <nc r="L11" t="inlineStr">
      <is>
        <t>MESH FOLDING SIL BLK</t>
      </is>
    </nc>
  </rcc>
  <rcc rId="5553" sId="3">
    <oc r="M11">
      <v>300</v>
    </oc>
    <nc r="M11">
      <v>35</v>
    </nc>
  </rcc>
  <rcc rId="5554" sId="3">
    <nc r="L12" t="inlineStr">
      <is>
        <t>FLDFLX1 RETAIL SILBLK 4P V2</t>
      </is>
    </nc>
  </rcc>
  <rcc rId="5555" sId="3">
    <nc r="M12">
      <v>80</v>
    </nc>
  </rcc>
  <rcc rId="5556" sId="3">
    <nc r="L13" t="inlineStr">
      <is>
        <t xml:space="preserve">FOLDING PRO ONE MBG MBG SA00296
</t>
      </is>
    </nc>
  </rcc>
  <rcc rId="5557" sId="3">
    <nc r="M13">
      <v>1</v>
    </nc>
  </rcc>
  <rcc rId="5558" sId="3">
    <nc r="L14" t="inlineStr">
      <is>
        <t>FOLDING PRO ONE BON BON</t>
      </is>
    </nc>
  </rcc>
  <rcc rId="5559" sId="3">
    <nc r="M14">
      <v>320</v>
    </nc>
  </rcc>
  <rcc rId="5560" sId="3">
    <nc r="L15" t="inlineStr">
      <is>
        <t>MESH FOLDING BON BON GA</t>
      </is>
    </nc>
  </rcc>
  <rcc rId="5561" sId="3">
    <nc r="M15">
      <v>30</v>
    </nc>
  </rcc>
  <rcc rId="5562" sId="3">
    <nc r="L16" t="inlineStr">
      <is>
        <t>FOLDING PRO ONE WHT WHT</t>
      </is>
    </nc>
  </rcc>
  <rcc rId="5563" sId="3">
    <nc r="M16">
      <v>30</v>
    </nc>
  </rcc>
  <rcc rId="5564" sId="3">
    <nc r="L17" t="inlineStr">
      <is>
        <t>ONE SERIES LITE BKS BLK V2</t>
      </is>
    </nc>
  </rcc>
  <rcc rId="5565" sId="3">
    <nc r="M17">
      <v>35</v>
    </nc>
  </rcc>
  <rcc rId="5566" sId="3">
    <nc r="L18" t="inlineStr">
      <is>
        <t>FOLDING MESH RETAIL 4 PACK</t>
      </is>
    </nc>
  </rcc>
  <rcc rId="5567" sId="3">
    <nc r="M18">
      <v>252</v>
    </nc>
  </rcc>
  <rcc rId="5568" sId="3">
    <oc r="K3" t="inlineStr">
      <is>
        <t>RLO67989</t>
      </is>
    </oc>
    <nc r="K3" t="inlineStr">
      <is>
        <t>RLO68449</t>
      </is>
    </nc>
  </rcc>
  <rcc rId="5569" sId="3">
    <oc r="K4" t="inlineStr">
      <is>
        <t>RLO67990</t>
      </is>
    </oc>
    <nc r="K4" t="inlineStr">
      <is>
        <t>RLO68450</t>
      </is>
    </nc>
  </rcc>
  <rcc rId="5570" sId="3">
    <oc r="K5" t="inlineStr">
      <is>
        <t>RLO67993</t>
      </is>
    </oc>
    <nc r="K5" t="inlineStr">
      <is>
        <t>RLO68451</t>
      </is>
    </nc>
  </rcc>
  <rcc rId="5571" sId="3">
    <oc r="K6" t="inlineStr">
      <is>
        <t>RLO67994</t>
      </is>
    </oc>
    <nc r="K6" t="inlineStr">
      <is>
        <t>RLO68452</t>
      </is>
    </nc>
  </rcc>
  <rcc rId="5572" sId="3">
    <oc r="K7" t="inlineStr">
      <is>
        <t>RLO67995</t>
      </is>
    </oc>
    <nc r="K7" t="inlineStr">
      <is>
        <t>RLO68455</t>
      </is>
    </nc>
  </rcc>
  <rcc rId="5573" sId="3">
    <oc r="K8" t="inlineStr">
      <is>
        <t>RLO67997</t>
      </is>
    </oc>
    <nc r="K8" t="inlineStr">
      <is>
        <t>RLO68458</t>
      </is>
    </nc>
  </rcc>
  <rcc rId="5574" sId="3">
    <oc r="K9" t="inlineStr">
      <is>
        <t>RLO67998</t>
      </is>
    </oc>
    <nc r="K9" t="inlineStr">
      <is>
        <t>RLO68461</t>
      </is>
    </nc>
  </rcc>
  <rcc rId="5575" sId="3">
    <oc r="K10" t="inlineStr">
      <is>
        <t>RLO67999</t>
      </is>
    </oc>
    <nc r="K10" t="inlineStr">
      <is>
        <t>RLO68463</t>
      </is>
    </nc>
  </rcc>
  <rcc rId="5576" sId="3">
    <oc r="K11" t="inlineStr">
      <is>
        <t>RLO68002</t>
      </is>
    </oc>
    <nc r="K11" t="inlineStr">
      <is>
        <t>RLO68466</t>
      </is>
    </nc>
  </rcc>
  <rcc rId="5577" sId="3">
    <nc r="K12" t="inlineStr">
      <is>
        <t>RLO68539</t>
      </is>
    </nc>
  </rcc>
  <rcc rId="5578" sId="3">
    <nc r="K13" t="inlineStr">
      <is>
        <t>RLO68467</t>
      </is>
    </nc>
  </rcc>
  <rcc rId="5579" sId="3">
    <nc r="K14" t="inlineStr">
      <is>
        <t>RLO68470</t>
      </is>
    </nc>
  </rcc>
  <rcc rId="5580" sId="3">
    <nc r="K15" t="inlineStr">
      <is>
        <t>RLO68473</t>
      </is>
    </nc>
  </rcc>
  <rcc rId="5581" sId="3">
    <nc r="K16" t="inlineStr">
      <is>
        <t>RLO68474</t>
      </is>
    </nc>
  </rcc>
  <rcc rId="5582" sId="3">
    <nc r="K17" t="inlineStr">
      <is>
        <t>RLO68475</t>
      </is>
    </nc>
  </rcc>
  <rcc rId="5583" sId="3">
    <nc r="K18" t="inlineStr">
      <is>
        <t>RLO68541</t>
      </is>
    </nc>
  </rcc>
  <rcc rId="5584" sId="3">
    <nc r="L19" t="inlineStr">
      <is>
        <t>MESH STACK BKS BLK BCX CAS</t>
      </is>
    </nc>
  </rcc>
  <rcc rId="5585" sId="3">
    <nc r="M19">
      <v>50</v>
    </nc>
  </rcc>
  <rfmt sheetId="3" sqref="K19" start="0" length="0">
    <dxf>
      <font>
        <b val="0"/>
        <sz val="11"/>
        <color theme="1"/>
        <name val="Calibri"/>
        <family val="2"/>
        <scheme val="minor"/>
      </font>
    </dxf>
  </rfmt>
  <rcc rId="5586" sId="3">
    <nc r="K19" t="inlineStr">
      <is>
        <t>RLO68511</t>
      </is>
    </nc>
  </rcc>
  <rfmt sheetId="3" sqref="K19" start="0" length="2147483647">
    <dxf>
      <font>
        <sz val="72"/>
      </font>
    </dxf>
  </rfmt>
  <rfmt sheetId="3" sqref="K19" start="0" length="2147483647">
    <dxf>
      <font>
        <b/>
      </font>
    </dxf>
  </rfmt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7" sId="3">
    <oc r="F1" t="inlineStr">
      <is>
        <t>WEDNESDAY    10 /  18 /2017</t>
      </is>
    </oc>
    <nc r="F1" t="inlineStr">
      <is>
        <t>WEDNESDAY    10 /  25 /2017</t>
      </is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8" sId="4">
    <oc r="H3">
      <v>68436</v>
    </oc>
    <nc r="H3"/>
  </rcc>
  <rcc rId="5599" sId="4">
    <oc r="I3" t="inlineStr">
      <is>
        <t>ARRIS FWD SO WHISP ELE-S INSGHT FOSS-B SAMPLE</t>
      </is>
    </oc>
    <nc r="I3"/>
  </rcc>
  <rcc rId="5600" sId="4">
    <oc r="J3">
      <v>1</v>
    </oc>
    <nc r="J3"/>
  </rcc>
  <rcc rId="5601" sId="4">
    <oc r="K3" t="inlineStr">
      <is>
        <t>RLO68003</t>
      </is>
    </oc>
    <nc r="K3"/>
  </rcc>
  <rcc rId="5602" sId="4">
    <oc r="H4">
      <v>68406</v>
    </oc>
    <nc r="H4"/>
  </rcc>
  <rcc rId="5603" sId="4">
    <oc r="I4" t="inlineStr">
      <is>
        <t xml:space="preserve">CHAIR PROTOTYPE (NOT FOR SALE)OCCC ENCORE HD STEEL  -CUSHIONS ONLY -CHECK BOM </t>
      </is>
    </oc>
    <nc r="I4"/>
  </rcc>
  <rcc rId="5604" sId="4">
    <oc r="J4">
      <v>20</v>
    </oc>
    <nc r="J4"/>
  </rcc>
  <rcc rId="5605" sId="4">
    <oc r="K4" t="inlineStr">
      <is>
        <t>RLO68004</t>
      </is>
    </oc>
    <nc r="K4"/>
  </rcc>
  <rcc rId="5606" sId="4">
    <oc r="F3" t="inlineStr">
      <is>
        <t>CLASSIC STACKING CHAIR SQUARE OPEN BACKFrame Color: Satin Nickel|Back Option: Flex Back|Seat Option: Regular Seat|Leg Style: Standard|Seam Style: Waterfall|Chair Upholstery: |• Fandango - Admiral, Nantotex |HOR</t>
      </is>
    </oc>
    <nc r="F3" t="inlineStr">
      <is>
        <t>Encore Square Open - without Stack BarFrame Color: Silver AR|Back Option: Fixed Back|Seam Style: BOX|Leg Style: Standard|Glides: Chrome|Chair Upholstery: |• Sherpa - Scarlet, Nantotex</t>
      </is>
    </nc>
  </rcc>
  <rcc rId="5607" sId="4">
    <oc r="G3">
      <v>630</v>
    </oc>
    <nc r="G3">
      <v>120</v>
    </nc>
  </rcc>
  <rcc rId="5608" sId="4">
    <oc r="F4" t="inlineStr">
      <is>
        <t>GRAND 2 NESTING CHAIR SQUARE FULL BACKBack Option: Fixed Back|Frame Color: Bronze|Seam Style: Box|Chair Upholstery: |• Whisper - Cashew</t>
      </is>
    </oc>
    <nc r="F4" t="inlineStr">
      <is>
        <t>EON LGS SQ FH FLXSB CHADRICK 16 (ASSEMBLY ONLY)</t>
      </is>
    </nc>
  </rcc>
  <rcc rId="5609" sId="4">
    <oc r="G4">
      <v>249.99999999999997</v>
    </oc>
    <nc r="G4">
      <v>2</v>
    </nc>
  </rcc>
  <rcc rId="5610" sId="4">
    <nc r="F5" t="inlineStr">
      <is>
        <t>CLASSIC STACKING CHAIR SQUARE HANDHOLD BACKBack Option: Fixed Back|Frame Color: Faux Stainless|Seam Style: Waterfall|Seat Option: Regular Seat|Leg Style: Standard|Chair Upholstery: |• City Park - Steely Gray</t>
      </is>
    </nc>
  </rcc>
  <rcc rId="5611" sId="4">
    <nc r="G5">
      <v>50</v>
    </nc>
  </rcc>
  <rcc rId="5612" sId="4">
    <nc r="F6" t="inlineStr">
      <is>
        <t xml:space="preserve">CLASSIC STACKING CHAIR SQUARE FULL BACKFrame Color: Silver Sand|Back Option: Fixed Back|Seat Option: Flex Form Seat|Leg Style: Standard|Seam Style: Waterfall|Chair Upholstery: |•  Natural Linen  - Storm, </t>
      </is>
    </nc>
  </rcc>
  <rcc rId="5613" sId="4">
    <nc r="G6">
      <v>64</v>
    </nc>
  </rcc>
  <rcc rId="5614" sId="4">
    <nc r="F7" t="inlineStr">
      <is>
        <t>CLASSIC STACKING CHAIR SQUARE OPEN BACKBack Option: Fixed Back|Frame Color: Black Sand|Seam Style: BOX|Seat Option: Regular Seat|Leg Style: Standard|Chair Upholstery: |• All American - Black</t>
      </is>
    </nc>
  </rcc>
  <rcc rId="5615" sId="4">
    <nc r="G7">
      <v>22</v>
    </nc>
  </rcc>
  <rcc rId="5616" sId="4">
    <nc r="F8" t="inlineStr">
      <is>
        <t>Elite Square OpenFrame Color: Black Sand|Back Option: Flex Back|Seam Style: Waterfall|Chair Upholstery: |• Venue - Granite</t>
      </is>
    </nc>
  </rcc>
  <rcc rId="5617" sId="4">
    <nc r="G8">
      <v>300</v>
    </nc>
  </rcc>
  <rcc rId="5618" sId="4">
    <nc r="F9" t="inlineStr">
      <is>
        <t>G6 JAV SO SURREY BEAR HUG NSPR</t>
      </is>
    </nc>
  </rcc>
  <rcc rId="5619" sId="4">
    <nc r="G9">
      <v>250</v>
    </nc>
  </rcc>
  <rcc rId="5620" sId="4">
    <nc r="F10" t="inlineStr">
      <is>
        <t>Elite OvalFrame Color: Black Sand|Chair Upholstery: |• Not Listed</t>
      </is>
    </nc>
  </rcc>
  <rcc rId="5621" sId="4">
    <nc r="G10">
      <v>14</v>
    </nc>
  </rcc>
  <rcc rId="5622" sId="4">
    <nc r="F11" t="inlineStr">
      <is>
        <t>Access CrownBack Option: Fixed Back|Frame Color: Black Sand|Chair Upholstery: |• Ridgecrest - Mink</t>
      </is>
    </nc>
  </rcc>
  <rcc rId="5623" sId="4">
    <nc r="G11">
      <v>75</v>
    </nc>
  </rcc>
  <rcc rId="5624" sId="4">
    <nc r="F12" t="inlineStr">
      <is>
        <t>GRAND 2 NESTING CHAIR SQUARE OPEN BACKSample Chair|Back Option: Fixed Back|Frame Color: Dark Gold Sand|Seam Style: Box|Chair Upholstery: |• Hanson - Travertine, Nantotex</t>
      </is>
    </nc>
  </rcc>
  <rcc rId="5625" sId="4">
    <nc r="G12">
      <v>1</v>
    </nc>
  </rcc>
  <rcc rId="5626" sId="4">
    <nc r="F13" t="inlineStr">
      <is>
        <t>G2 TSS SO SHERPA NEWPORT NTX</t>
      </is>
    </nc>
  </rcc>
  <rcc rId="5627" sId="4">
    <nc r="G13">
      <v>3</v>
    </nc>
  </rcc>
  <rcc rId="5628" sId="4">
    <nc r="F14" t="inlineStr">
      <is>
        <t>G2 DGS AR-OP RIDGECREST PUTTY NTX</t>
      </is>
    </nc>
  </rcc>
  <rcc rId="5629" sId="4">
    <nc r="G14">
      <v>14</v>
    </nc>
  </rcc>
  <rfmt sheetId="4" sqref="F7" start="0" length="2147483647">
    <dxf>
      <font>
        <sz val="65"/>
      </font>
    </dxf>
  </rfmt>
  <rfmt sheetId="4" sqref="F11">
    <dxf>
      <alignment wrapText="1"/>
    </dxf>
  </rfmt>
  <rfmt sheetId="4" sqref="F12">
    <dxf>
      <alignment wrapText="1"/>
    </dxf>
  </rfmt>
  <rfmt sheetId="4" sqref="F12" start="0" length="2147483647">
    <dxf>
      <font>
        <sz val="65"/>
      </font>
    </dxf>
  </rfmt>
  <rfmt sheetId="4" sqref="D12:G15">
    <dxf>
      <fill>
        <patternFill>
          <bgColor theme="1"/>
        </patternFill>
      </fill>
    </dxf>
  </rfmt>
  <rfmt sheetId="4" sqref="D12:G15" start="0" length="2147483647">
    <dxf>
      <font>
        <color theme="0"/>
      </font>
    </dxf>
  </rfmt>
  <rcc rId="5630" sId="4">
    <nc r="F15" t="inlineStr">
      <is>
        <t xml:space="preserve">FRAMING ONLY </t>
      </is>
    </nc>
  </rcc>
  <rcc rId="5631" sId="4">
    <oc r="E3">
      <v>68057</v>
    </oc>
    <nc r="E3">
      <v>68227</v>
    </nc>
  </rcc>
  <rcc rId="5632" sId="4">
    <oc r="E4">
      <v>68178</v>
    </oc>
    <nc r="E4">
      <v>66958</v>
    </nc>
  </rcc>
  <rcc rId="5633" sId="4">
    <nc r="E5">
      <v>68721</v>
    </nc>
  </rcc>
  <rcc rId="5634" sId="4">
    <nc r="E6">
      <v>68192</v>
    </nc>
  </rcc>
  <rcc rId="5635" sId="4">
    <nc r="E7">
      <v>68226</v>
    </nc>
  </rcc>
  <rcc rId="5636" sId="4">
    <nc r="E8">
      <v>68720</v>
    </nc>
  </rcc>
  <rcc rId="5637" sId="4">
    <nc r="E9">
      <v>68891</v>
    </nc>
  </rcc>
  <rcc rId="5638" sId="4">
    <nc r="E10">
      <v>69078</v>
    </nc>
  </rcc>
  <rcc rId="5639" sId="4">
    <nc r="E11">
      <v>68714</v>
    </nc>
  </rcc>
  <rcc rId="5640" sId="4">
    <nc r="E12" t="inlineStr">
      <is>
        <t>FP160950</t>
      </is>
    </nc>
  </rcc>
  <rcc rId="5641" sId="4">
    <nc r="E13">
      <v>68842</v>
    </nc>
  </rcc>
  <rcc rId="5642" sId="4">
    <nc r="E14">
      <v>69079</v>
    </nc>
  </rcc>
  <rcc rId="5643" sId="4">
    <oc r="D3" t="inlineStr">
      <is>
        <t>SO47966</t>
      </is>
    </oc>
    <nc r="D3" t="inlineStr">
      <is>
        <t>SO48426</t>
      </is>
    </nc>
  </rcc>
  <rcc rId="5644" sId="4">
    <oc r="D4" t="inlineStr">
      <is>
        <t>SO49113</t>
      </is>
    </oc>
    <nc r="D4" t="inlineStr">
      <is>
        <t>SWO06345</t>
      </is>
    </nc>
  </rcc>
  <rcc rId="5645" sId="4">
    <nc r="D5" t="inlineStr">
      <is>
        <t>SO50085</t>
      </is>
    </nc>
  </rcc>
  <rcc rId="5646" sId="4">
    <nc r="D6" t="inlineStr">
      <is>
        <t>SO44947</t>
      </is>
    </nc>
  </rcc>
  <rcc rId="5647" sId="4">
    <nc r="D7" t="inlineStr">
      <is>
        <t>SO49821</t>
      </is>
    </nc>
  </rcc>
  <rcc rId="5648" sId="4">
    <nc r="D8" t="inlineStr">
      <is>
        <t>SO48336</t>
      </is>
    </nc>
  </rcc>
  <rcc rId="5649" sId="4">
    <nc r="D9" t="inlineStr">
      <is>
        <t>SO43551</t>
      </is>
    </nc>
  </rcc>
  <rcc rId="5650" sId="4">
    <nc r="D10" t="inlineStr">
      <is>
        <t>SO45531</t>
      </is>
    </nc>
  </rcc>
  <rcc rId="5651" sId="4">
    <nc r="D11" t="inlineStr">
      <is>
        <t>SO48852</t>
      </is>
    </nc>
  </rcc>
  <rcc rId="5652" sId="4">
    <nc r="D12" t="inlineStr">
      <is>
        <t>SA00291/Easton</t>
      </is>
    </nc>
  </rcc>
  <rcc rId="5653" sId="4">
    <nc r="D13" t="inlineStr">
      <is>
        <t>SWO06286</t>
      </is>
    </nc>
  </rcc>
  <rcc rId="5654" sId="4">
    <nc r="D14" t="inlineStr">
      <is>
        <t>SWO06594</t>
      </is>
    </nc>
  </rcc>
  <rfmt sheetId="4" sqref="D14">
    <dxf>
      <alignment wrapText="1"/>
    </dxf>
  </rfmt>
  <rfmt sheetId="4" sqref="D13">
    <dxf>
      <alignment wrapText="1"/>
    </dxf>
  </rfmt>
  <rfmt sheetId="4" sqref="D12">
    <dxf>
      <alignment wrapText="1"/>
    </dxf>
  </rfmt>
  <rcc rId="5655" sId="4">
    <oc r="L3" t="inlineStr">
      <is>
        <t>FLDFLX1 RETAIL BKSBLK 40P V2</t>
      </is>
    </oc>
    <nc r="L3" t="inlineStr">
      <is>
        <t>FLDFLX1 RETAIL BKSBLK 4P V2</t>
      </is>
    </nc>
  </rcc>
  <rcc rId="5656" sId="4">
    <oc r="M3">
      <v>1600</v>
    </oc>
    <nc r="M3">
      <v>480</v>
    </nc>
  </rcc>
  <rcc rId="5657" sId="4">
    <oc r="L4" t="inlineStr">
      <is>
        <t>FLDFLX1 RETAIL BKSBLK 40P V2</t>
      </is>
    </oc>
    <nc r="L4" t="inlineStr">
      <is>
        <t>FLDFLX1 RETAIL BKSBLK40PV2FUM</t>
      </is>
    </nc>
  </rcc>
  <rcc rId="5658" sId="4">
    <oc r="M4">
      <v>1600</v>
    </oc>
    <nc r="M4">
      <v>2400</v>
    </nc>
  </rcc>
  <rcc rId="5659" sId="4">
    <oc r="L6" t="inlineStr">
      <is>
        <t>MESH STACK BKS BLK BCX ARMCAS</t>
      </is>
    </oc>
    <nc r="L6" t="inlineStr">
      <is>
        <t>MESH STACK SIL BLK SCX CAS</t>
      </is>
    </nc>
  </rcc>
  <rcc rId="5660" sId="4">
    <oc r="M6">
      <v>51</v>
    </oc>
    <nc r="M6">
      <v>2</v>
    </nc>
  </rcc>
  <rcc rId="5661" sId="4">
    <nc r="L7" t="inlineStr">
      <is>
        <t>MESH STACK SIL BLK SCX ARMCAS</t>
      </is>
    </nc>
  </rcc>
  <rcc rId="5662" sId="4">
    <nc r="M7">
      <v>8</v>
    </nc>
  </rcc>
  <rcc rId="5663" sId="4">
    <nc r="L8" t="inlineStr">
      <is>
        <t>MESH STACK SIL BLK SCX ARMCAS</t>
      </is>
    </nc>
  </rcc>
  <rcc rId="5664" sId="4">
    <nc r="M8">
      <v>5</v>
    </nc>
  </rcc>
  <rcc rId="5665" sId="4">
    <nc r="L9" t="inlineStr">
      <is>
        <t>MESH STACK SIL BLK SCX</t>
      </is>
    </nc>
  </rcc>
  <rcc rId="5666" sId="4">
    <nc r="M9">
      <v>1</v>
    </nc>
  </rcc>
  <rcc rId="5667" sId="4">
    <nc r="M10">
      <v>12</v>
    </nc>
  </rcc>
  <rcc rId="5668" sId="4">
    <nc r="L11" t="inlineStr">
      <is>
        <t>MESH STACK BKS BLK BCX CAS</t>
      </is>
    </nc>
  </rcc>
  <rcc rId="5669" sId="4">
    <nc r="M11">
      <v>12</v>
    </nc>
  </rcc>
  <rcc rId="5670" sId="4">
    <nc r="L12" t="inlineStr">
      <is>
        <t>MESH STACK BKS BLK BCX</t>
      </is>
    </nc>
  </rcc>
  <rcc rId="5671" sId="4">
    <nc r="M12">
      <v>6</v>
    </nc>
  </rcc>
  <rcc rId="5672" sId="4">
    <nc r="L13" t="inlineStr">
      <is>
        <t>MESH STACK BKS BLK BCX</t>
      </is>
    </nc>
  </rcc>
  <rcc rId="5673" sId="4">
    <nc r="M13">
      <v>12</v>
    </nc>
  </rcc>
  <rcc rId="5674" sId="4">
    <oc r="K6" t="inlineStr">
      <is>
        <t>RLO68014</t>
      </is>
    </oc>
    <nc r="K6" t="inlineStr">
      <is>
        <t>RLO68522</t>
      </is>
    </nc>
  </rcc>
  <rcc rId="5675" sId="4">
    <nc r="K7" t="inlineStr">
      <is>
        <t>RLO68521</t>
      </is>
    </nc>
  </rcc>
  <rcc rId="5676" sId="4">
    <nc r="K8" t="inlineStr">
      <is>
        <t>RLO68518</t>
      </is>
    </nc>
  </rcc>
  <rcc rId="5677" sId="4">
    <nc r="K9" t="inlineStr">
      <is>
        <t>RLO68517</t>
      </is>
    </nc>
  </rcc>
  <rcc rId="5678" sId="4">
    <nc r="K10" t="inlineStr">
      <is>
        <t>RLO68516</t>
      </is>
    </nc>
  </rcc>
  <rcc rId="5679" sId="4">
    <nc r="K11" t="inlineStr">
      <is>
        <t>RLO68515</t>
      </is>
    </nc>
  </rcc>
  <rcc rId="5680" sId="4">
    <nc r="K12" t="inlineStr">
      <is>
        <t>RLO68513</t>
      </is>
    </nc>
  </rcc>
  <rcc rId="5681" sId="4">
    <nc r="K13" t="inlineStr">
      <is>
        <t>RLO68512</t>
      </is>
    </nc>
  </rcc>
  <rcc rId="5682" sId="4">
    <nc r="L10" t="inlineStr">
      <is>
        <t xml:space="preserve">MESH STACK BKS BLK BCX CAS /SA00302
</t>
      </is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88" sId="4">
    <oc r="F1" t="inlineStr">
      <is>
        <t>THURSDAY    10/ 19  / 2017</t>
      </is>
    </oc>
    <nc r="F1" t="inlineStr">
      <is>
        <t>THURSDAY    10/ 26  / 2017</t>
      </is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89" sId="1">
    <oc r="K3" t="inlineStr">
      <is>
        <t>RLO68441</t>
      </is>
    </oc>
    <nc r="K3"/>
  </rcc>
  <rcc rId="5690" sId="1">
    <oc r="M3">
      <v>1600</v>
    </oc>
    <nc r="M3"/>
  </rcc>
  <rcc rId="5691" sId="1">
    <oc r="K4" t="inlineStr">
      <is>
        <t>RLO68443</t>
      </is>
    </oc>
    <nc r="K4"/>
  </rcc>
  <rcc rId="5692" sId="1">
    <oc r="L4" t="inlineStr">
      <is>
        <t>FLDFLX1 RETAIL BKSBLK 40P V2</t>
      </is>
    </oc>
    <nc r="L4"/>
  </rcc>
  <rcc rId="5693" sId="1">
    <oc r="M4">
      <v>1600</v>
    </oc>
    <nc r="M4"/>
  </rcc>
  <rcc rId="5694" sId="1">
    <oc r="K6" t="inlineStr">
      <is>
        <t>RLO68508</t>
      </is>
    </oc>
    <nc r="K6"/>
  </rcc>
  <rcc rId="5695" sId="1">
    <oc r="L6" t="inlineStr">
      <is>
        <t>MESH STACK BKS BLK BCX ARMCAS</t>
      </is>
    </oc>
    <nc r="L6"/>
  </rcc>
  <rcc rId="5696" sId="1">
    <oc r="M6">
      <v>48</v>
    </oc>
    <nc r="M6"/>
  </rcc>
  <rcc rId="5697" sId="1">
    <oc r="D7" t="inlineStr">
      <is>
        <t>SO49829</t>
      </is>
    </oc>
    <nc r="D7"/>
  </rcc>
  <rcc rId="5698" sId="1">
    <oc r="E7">
      <v>68180</v>
    </oc>
    <nc r="E7"/>
  </rcc>
  <rcc rId="5699" sId="1">
    <oc r="F7" t="inlineStr">
      <is>
        <t>A3 BKS CR CRITICS CHOICE TABBY CAT</t>
      </is>
    </oc>
    <nc r="F7"/>
  </rcc>
  <rcc rId="5700" sId="1">
    <oc r="G7">
      <v>20</v>
    </oc>
    <nc r="G7"/>
  </rcc>
  <rcc rId="5701" sId="1">
    <oc r="K7" t="inlineStr">
      <is>
        <t>RLO68507</t>
      </is>
    </oc>
    <nc r="K7"/>
  </rcc>
  <rcc rId="5702" sId="1">
    <oc r="L7" t="inlineStr">
      <is>
        <t>MESH STACK BKS BLK BCX ARMCAS</t>
      </is>
    </oc>
    <nc r="L7"/>
  </rcc>
  <rcc rId="5703" sId="1">
    <oc r="M7">
      <v>1</v>
    </oc>
    <nc r="M7"/>
  </rcc>
  <rcc rId="5704" sId="1">
    <oc r="D8" t="inlineStr">
      <is>
        <t>SO49837</t>
      </is>
    </oc>
    <nc r="D8"/>
  </rcc>
  <rcc rId="5705" sId="1">
    <oc r="E8">
      <v>68188</v>
    </oc>
    <nc r="E8"/>
  </rcc>
  <rcc rId="5706" sId="1">
    <oc r="F8" t="inlineStr">
      <is>
        <t>CLASSIC STACKING CHAIR CROWN BACKBack Option: Fixed Back|Frame Color: Silver AR|Seam Style:box|Seat Option: Regular Seat|Leg Style: Standard|Chair Upholstery: |• Dillon - Sage</t>
      </is>
    </oc>
    <nc r="F8"/>
  </rcc>
  <rcc rId="5707" sId="1">
    <oc r="G8">
      <v>50</v>
    </oc>
    <nc r="G8"/>
  </rcc>
  <rcc rId="5708" sId="1">
    <oc r="D9" t="inlineStr">
      <is>
        <t>SO49143</t>
      </is>
    </oc>
    <nc r="D9"/>
  </rcc>
  <rcc rId="5709" sId="1">
    <oc r="E9">
      <v>68186</v>
    </oc>
    <nc r="E9"/>
  </rcc>
  <rcc rId="5710" sId="1">
    <oc r="F9" t="inlineStr">
      <is>
        <t>CLASSIC STACKING CHAIR CROWN BACKBack Option: Fixed Back|Frame Color: Silver Vein|Seam Style: BOX|Arms: Yes|Seat Option: Regular Seat|Leg Style: Standard|Chair Upholstery: |• Dillon - Graphite|Arm Uphosltery: |• Dillon - Graphite</t>
      </is>
    </oc>
    <nc r="F9"/>
  </rcc>
  <rcc rId="5711" sId="1">
    <oc r="G9">
      <v>34</v>
    </oc>
    <nc r="G9"/>
  </rcc>
  <rcc rId="5712" sId="1">
    <oc r="D10" t="inlineStr">
      <is>
        <t>SO49143</t>
      </is>
    </oc>
    <nc r="D10"/>
  </rcc>
  <rcc rId="5713" sId="1">
    <oc r="E10">
      <v>68187</v>
    </oc>
    <nc r="E10"/>
  </rcc>
  <rcc rId="5714" sId="1">
    <oc r="F10" t="inlineStr">
      <is>
        <t>CLASSIC STACKING CHAIR CROWN BACKBack Option: Fixed Back|Frame Color: Silver Vein|Seam Style: BOX|Seat Option: Regular Seat|Leg Style: Standard|Chair Upholstery: |• Dillon - Graphite</t>
      </is>
    </oc>
    <nc r="F10"/>
  </rcc>
  <rcc rId="5715" sId="1">
    <oc r="G10">
      <v>22</v>
    </oc>
    <nc r="G10"/>
  </rcc>
  <rcc rId="5716" sId="1">
    <oc r="D11" t="inlineStr">
      <is>
        <t>SO48895</t>
      </is>
    </oc>
    <nc r="D11"/>
  </rcc>
  <rcc rId="5717" sId="1">
    <oc r="D12" t="inlineStr">
      <is>
        <t>SO48842</t>
      </is>
    </oc>
    <nc r="D12"/>
  </rcc>
  <rcc rId="5718" sId="1">
    <oc r="D13" t="inlineStr">
      <is>
        <t>SO49154</t>
      </is>
    </oc>
    <nc r="D13"/>
  </rcc>
  <rcc rId="5719" sId="1">
    <oc r="D14" t="inlineStr">
      <is>
        <t>SO48852</t>
      </is>
    </oc>
    <nc r="D14"/>
  </rcc>
  <rcc rId="5720" sId="1">
    <oc r="E14">
      <v>68714</v>
    </oc>
    <nc r="E14"/>
  </rcc>
  <rcc rId="5721" sId="1">
    <oc r="F14" t="inlineStr">
      <is>
        <t>Access CrownBack Option: Fixed Back|Frame Color: Black Sand|Chair Upholstery: |• Ridgecrest - Mink</t>
      </is>
    </oc>
    <nc r="F14"/>
  </rcc>
  <rcc rId="5722" sId="1">
    <oc r="G14">
      <v>150</v>
    </oc>
    <nc r="G14"/>
  </rcc>
  <rcc rId="5723" sId="1">
    <oc r="F17" t="inlineStr">
      <is>
        <t>FP ORDERS WILL BE RELEASED FRIDAY MORNING</t>
      </is>
    </oc>
    <nc r="F17"/>
  </rcc>
  <rcc rId="5724" sId="1">
    <oc r="F1" t="inlineStr">
      <is>
        <t>MONDAY    10 /23 / 2017</t>
      </is>
    </oc>
    <nc r="F1" t="inlineStr">
      <is>
        <t>MONDAY    10 /30 / 2017</t>
      </is>
    </nc>
  </rcc>
  <rcc rId="5725" sId="1">
    <oc r="F3" t="inlineStr">
      <is>
        <t>C4 BNZ HG FRAME GLIDES AND BUMPERS</t>
      </is>
    </oc>
    <nc r="F3" t="inlineStr">
      <is>
        <t>G2 TSS SO SHERPA NEWPORT NTX</t>
      </is>
    </nc>
  </rcc>
  <rcc rId="5726" sId="1">
    <oc r="G3">
      <v>12</v>
    </oc>
    <nc r="G3">
      <v>3</v>
    </nc>
  </rcc>
  <rcc rId="5727" sId="1">
    <oc r="F4" t="inlineStr">
      <is>
        <t>CS4 SLS HG FIX FRAME AND GLIDES</t>
      </is>
    </oc>
    <nc r="F4" t="inlineStr">
      <is>
        <t>G2 DGS AR-OP RIDGECREST PUTTY NTX</t>
      </is>
    </nc>
  </rcc>
  <rcc rId="5728" sId="1">
    <oc r="G4">
      <v>124.99999999999999</v>
    </oc>
    <nc r="G4">
      <v>14</v>
    </nc>
  </rcc>
  <rcc rId="5729" sId="1">
    <oc r="F5" t="inlineStr">
      <is>
        <t>CLASSIC STACKING CHAIR HOURGLASS BACKFrame Color: Gunmetal|Back Option: Fixed Back|Seam Style: Waterfall|Seat Option: Regular Seat|Leg Style: Standard|Chair Upholstery: |• Duramax - Dark Grey</t>
      </is>
    </oc>
    <nc r="F5" t="inlineStr">
      <is>
        <t>CLASSIC STACKING CHAIR SQUARE OPEN BACKBack Option: Flex Back|Frame Color: Silver AR|Seam Style: Waterfall|Seat Option: Flex Form Seat|Leg Style: Standard|Chair Upholstery: |• Gavotte - Blue, Nantotex</t>
      </is>
    </nc>
  </rcc>
  <rcc rId="5730" sId="1">
    <oc r="G5">
      <v>45</v>
    </oc>
    <nc r="G5">
      <v>350</v>
    </nc>
  </rcc>
  <rcc rId="5731" sId="1">
    <oc r="F6" t="inlineStr">
      <is>
        <t>CLASSIC STACKING CHAIR HOURGLASS BACKBack Option: Fixed Back|Frame Color: Black|Seam Style: Waterfall|Seat Option: Regular Seat|Leg Style: Standard|Chair Upholstery: |• Abbey - Latte</t>
      </is>
    </oc>
    <nc r="F6" t="inlineStr">
      <is>
        <t>Encore HD Arch Open Frame Color: Black Sand|Back Option: Fixed Back|Chair Upholstery: |• Underground - Sky, Nantotex</t>
      </is>
    </nc>
  </rcc>
  <rcc rId="5732" sId="1">
    <oc r="G6">
      <v>28</v>
    </oc>
    <nc r="G6">
      <v>500</v>
    </nc>
  </rcc>
  <rcc rId="5733" sId="1">
    <oc r="E3">
      <v>68184</v>
    </oc>
    <nc r="E3">
      <v>68842</v>
    </nc>
  </rcc>
  <rcc rId="5734" sId="1">
    <oc r="E4">
      <v>68183</v>
    </oc>
    <nc r="E4">
      <v>69079</v>
    </nc>
  </rcc>
  <rcc rId="5735" sId="1">
    <oc r="E5">
      <v>68189</v>
    </oc>
    <nc r="E5">
      <v>69165</v>
    </nc>
  </rcc>
  <rcc rId="5736" sId="1">
    <oc r="E6">
      <v>68225</v>
    </oc>
    <nc r="E6" t="inlineStr">
      <is>
        <t>FP159176</t>
      </is>
    </nc>
  </rcc>
  <rm rId="5737" sheetId="1" source="F16:F17" destination="F9:F10" sourceSheetId="1">
    <rfmt sheetId="1" sqref="F9" start="0" length="0">
      <dxf>
        <font>
          <b/>
          <sz val="65"/>
          <color theme="1"/>
          <name val="Calibri"/>
          <family val="2"/>
          <scheme val="minor"/>
        </font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0" start="0" length="0">
      <dxf>
        <font>
          <b/>
          <sz val="65"/>
          <color theme="1"/>
          <name val="Calibri"/>
          <family val="2"/>
          <scheme val="minor"/>
        </font>
        <alignment horizontal="left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5738" sheetId="1" source="F9:F10" destination="F8:F9" sourceSheetId="1">
    <rfmt sheetId="1" sqref="F8" start="0" length="0">
      <dxf>
        <font>
          <b/>
          <sz val="65"/>
          <color theme="1"/>
          <name val="Calibri"/>
          <family val="2"/>
          <scheme val="minor"/>
        </font>
        <alignment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5739" sId="1">
    <oc r="D3" t="inlineStr">
      <is>
        <t>SWO06443</t>
      </is>
    </oc>
    <nc r="D3" t="inlineStr">
      <is>
        <t>SWO06286</t>
      </is>
    </nc>
  </rcc>
  <rcc rId="5740" sId="1">
    <oc r="D4" t="inlineStr">
      <is>
        <t>SWO06460</t>
      </is>
    </oc>
    <nc r="D4" t="inlineStr">
      <is>
        <t>SWO06594</t>
      </is>
    </nc>
  </rcc>
  <rcc rId="5741" sId="1">
    <oc r="D5" t="inlineStr">
      <is>
        <t>SO48298</t>
      </is>
    </oc>
    <nc r="D5" t="inlineStr">
      <is>
        <t>SO48778</t>
      </is>
    </nc>
  </rcc>
  <rcc rId="5742" sId="1">
    <oc r="D6" t="inlineStr">
      <is>
        <t>SO49216</t>
      </is>
    </oc>
    <nc r="D6" t="inlineStr">
      <is>
        <t>SO48091</t>
      </is>
    </nc>
  </rcc>
  <rcc rId="5743" sId="1">
    <oc r="F11" t="inlineStr">
      <is>
        <t>CLASSIC STACKING CHAIR CROWN BACKBack Option: Fixed Back|Frame Color: Black Sand|Seam Style: BOX|Seat Option: Regular Seat|Leg Style: Standard|Chair Upholstery: |• All American - Blue Ridge</t>
      </is>
    </oc>
    <nc r="F11" t="inlineStr">
      <is>
        <t>METAL FRM SAMPLE CHIP-BNZ</t>
      </is>
    </nc>
  </rcc>
  <rcc rId="5744" sId="1">
    <oc r="G11">
      <v>30</v>
    </oc>
    <nc r="G11">
      <v>60</v>
    </nc>
  </rcc>
  <rcc rId="5745" sId="1">
    <oc r="F12" t="inlineStr">
      <is>
        <t>CLASSIC STACKING CHAIR CROWN BACKBack Option: Flex Back|Frame Color: Black Sand|Seam Style: Waterfall|Seat Option: Regular Seat|Leg Style: Standard|Chair Upholstery: |• Fandango - Ash</t>
      </is>
    </oc>
    <nc r="F12" t="inlineStr">
      <is>
        <t>METAL FRM SAMPLE CHIP-JAV</t>
      </is>
    </nc>
  </rcc>
  <rcc rId="5746" sId="1">
    <oc r="G12">
      <v>120</v>
    </oc>
    <nc r="G12">
      <v>60</v>
    </nc>
  </rcc>
  <rcc rId="5747" sId="1">
    <oc r="F13" t="inlineStr">
      <is>
        <t>CLASSIC STACKING CHAIR CROWN BACKBack Option: Flex Back|Frame Color: Java|Seam Style: Waterfall|Seat Option: Regular Seat|Leg Style: Standard|Chair Upholstery: |• Winslow - Fudge</t>
      </is>
    </oc>
    <nc r="F13" t="inlineStr">
      <is>
        <t>METAL FRM SAMPLE CHIP-BRN</t>
      </is>
    </nc>
  </rcc>
  <rcc rId="5748" sId="1">
    <oc r="G13">
      <v>190.00000000000003</v>
    </oc>
    <nc r="G13">
      <v>60</v>
    </nc>
  </rcc>
  <rcc rId="5749" sId="1">
    <oc r="E11">
      <v>68185</v>
    </oc>
    <nc r="E11">
      <v>68826</v>
    </nc>
  </rcc>
  <rcc rId="5750" sId="1">
    <oc r="E12">
      <v>68710</v>
    </oc>
    <nc r="E12">
      <v>68825</v>
    </nc>
  </rcc>
  <rcc rId="5751" sId="1">
    <oc r="E13">
      <v>68713</v>
    </oc>
    <nc r="E13">
      <v>68824</v>
    </nc>
  </rcc>
  <rfmt sheetId="1" sqref="I4" start="0" length="2147483647">
    <dxf>
      <font>
        <sz val="50"/>
      </font>
    </dxf>
  </rfmt>
  <rfmt sheetId="1" sqref="I5:I6" start="0" length="2147483647">
    <dxf>
      <font>
        <sz val="65"/>
      </font>
    </dxf>
  </rfmt>
  <rfmt sheetId="1" sqref="I4" start="0" length="2147483647">
    <dxf>
      <font>
        <sz val="60"/>
      </font>
    </dxf>
  </rfmt>
  <rfmt sheetId="1" sqref="I3" start="0" length="2147483647">
    <dxf>
      <font>
        <sz val="60"/>
      </font>
    </dxf>
  </rfmt>
  <rfmt sheetId="1" sqref="I8">
    <dxf>
      <alignment wrapText="1"/>
    </dxf>
  </rfmt>
  <rfmt sheetId="1" sqref="I8" start="0" length="2147483647">
    <dxf>
      <font>
        <sz val="60"/>
      </font>
    </dxf>
  </rfmt>
  <rfmt sheetId="1" sqref="I8" start="0" length="2147483647">
    <dxf>
      <font>
        <sz val="55"/>
      </font>
    </dxf>
  </rfmt>
  <rfmt sheetId="1" sqref="I8">
    <dxf>
      <alignment vertical="center"/>
    </dxf>
  </rfmt>
  <rfmt sheetId="1" sqref="I9 I10 I12" start="0" length="2147483647">
    <dxf>
      <font>
        <sz val="65"/>
      </font>
    </dxf>
  </rfmt>
  <rfmt sheetId="1" sqref="I8" start="0" length="2147483647">
    <dxf>
      <font>
        <sz val="60"/>
      </font>
    </dxf>
  </rfmt>
  <rfmt sheetId="1" sqref="I9" start="0" length="2147483647">
    <dxf>
      <font>
        <sz val="60"/>
      </font>
    </dxf>
  </rfmt>
  <rfmt sheetId="1" sqref="I10" start="0" length="2147483647">
    <dxf>
      <font>
        <sz val="60"/>
      </font>
    </dxf>
  </rfmt>
  <rfmt sheetId="1" sqref="I12" start="0" length="2147483647">
    <dxf>
      <font>
        <sz val="60"/>
      </font>
    </dxf>
  </rfmt>
  <rfmt sheetId="1" sqref="I5" start="0" length="2147483647">
    <dxf>
      <font>
        <sz val="60"/>
      </font>
    </dxf>
  </rfmt>
  <rcc rId="5752" sId="1">
    <oc r="I3" t="inlineStr">
      <is>
        <t>CLASSIC STACKING CHAIR SQUARE OPEN BACKSample Chair|Back Option: Fixed Back|Frame Color: Silver Sand|Seam Style: Waterfall|Seat Option: Flex Form Seat|Leg Style: Standard|Chair Upholstery: |• Winslow - Blue Chip</t>
      </is>
    </oc>
    <nc r="I3" t="inlineStr">
      <is>
        <t>RY520 OV FH STN CASTILLO CREAM SAMPLE (MUST SHIP TODAY )</t>
      </is>
    </nc>
  </rcc>
  <rcc rId="5753" sId="1">
    <nc r="I5" t="inlineStr">
      <is>
        <t>Elite HourglassSample Chair|Back Option: Flex Back|Frame Color: Black Sand|Seam Style: Waterfall|Chair Upholstery: |• Benday - River</t>
      </is>
    </nc>
  </rcc>
  <rcc rId="5754" sId="1">
    <nc r="J5">
      <v>1</v>
    </nc>
  </rcc>
  <rcc rId="5755" sId="1">
    <oc r="I6" t="inlineStr">
      <is>
        <t>CSSK SIL MCH GBLK</t>
      </is>
    </oc>
    <nc r="I6" t="inlineStr">
      <is>
        <t>Elite HourglassSample Chair|Back Option: Flex Back|Frame Color: Black Sand|Seam Style: Waterfall|Chair Upholstery: |• Bunnyhop - Blue Jay</t>
      </is>
    </nc>
  </rcc>
  <rcc rId="5756" sId="1">
    <oc r="H3">
      <v>68590</v>
    </oc>
    <nc r="H3">
      <v>69102</v>
    </nc>
  </rcc>
  <rcc rId="5757" sId="1">
    <oc r="H4">
      <v>68229</v>
    </oc>
    <nc r="H4">
      <v>69130</v>
    </nc>
  </rcc>
  <rcc rId="5758" sId="1">
    <nc r="H5">
      <v>69104</v>
    </nc>
  </rcc>
  <rcc rId="5759" sId="1">
    <oc r="H6">
      <v>67538</v>
    </oc>
    <nc r="H6">
      <v>69105</v>
    </nc>
  </rcc>
  <rcc rId="5760" sId="1">
    <oc r="I4" t="inlineStr">
      <is>
        <t>CUSH ARM T-10 TAUPE</t>
      </is>
    </oc>
    <nc r="I4" t="inlineStr">
      <is>
        <t>G6 SAR SQF FANDANGO ASH (MUST SHIP TODAY)</t>
      </is>
    </nc>
  </rcc>
  <rfmt sheetId="1" sqref="I6" start="0" length="2147483647">
    <dxf>
      <font>
        <sz val="60"/>
      </font>
    </dxf>
  </rfmt>
  <rfmt sheetId="1" sqref="I7" start="0" length="2147483647">
    <dxf>
      <font>
        <sz val="60"/>
      </font>
    </dxf>
  </rfmt>
  <rfmt sheetId="1" sqref="I9" start="0" length="2147483647">
    <dxf>
      <font>
        <sz val="65"/>
      </font>
    </dxf>
  </rfmt>
  <rfmt sheetId="1" sqref="I11" start="0" length="2147483647">
    <dxf>
      <font>
        <sz val="60"/>
      </font>
    </dxf>
  </rfmt>
  <rfmt sheetId="1" sqref="I12">
    <dxf>
      <alignment vertical="center"/>
    </dxf>
  </rfmt>
  <rfmt sheetId="1" sqref="I14" start="0" length="2147483647">
    <dxf>
      <font>
        <sz val="60"/>
      </font>
    </dxf>
  </rfmt>
  <rfmt sheetId="1" sqref="G13">
    <dxf>
      <alignment horizontal="left"/>
    </dxf>
  </rfmt>
  <rfmt sheetId="1" sqref="J3">
    <dxf>
      <alignment horizontal="left"/>
    </dxf>
  </rfmt>
  <rcc rId="5761" sId="1">
    <oc r="J19">
      <f>SUM(J3:J26)</f>
    </oc>
    <nc r="J19">
      <f>SUM(J3:J18)</f>
    </nc>
  </rcc>
  <rcc rId="5762" sId="1">
    <oc r="H7">
      <v>67537</v>
    </oc>
    <nc r="H7">
      <v>68841</v>
    </nc>
  </rcc>
  <rcc rId="5763" sId="1">
    <oc r="I7" t="inlineStr">
      <is>
        <t>CSSK BLK BLK GBLK</t>
      </is>
    </oc>
    <nc r="I7" t="inlineStr">
      <is>
        <t>C450 BNZ SO FLXSB FANDANGO ASH NTX</t>
      </is>
    </nc>
  </rcc>
  <rcc rId="5764" sId="1">
    <oc r="J7">
      <v>1</v>
    </oc>
    <nc r="J7">
      <v>2</v>
    </nc>
  </rcc>
  <rcc rId="5765" sId="1">
    <oc r="H8">
      <v>68107</v>
    </oc>
    <nc r="H8"/>
  </rcc>
  <rcc rId="5766" sId="1">
    <oc r="I8" t="inlineStr">
      <is>
        <t>CSSK BLK BLK GBLK</t>
      </is>
    </oc>
    <nc r="I8"/>
  </rcc>
  <rcc rId="5767" sId="1">
    <oc r="J8">
      <v>240</v>
    </oc>
    <nc r="J8"/>
  </rcc>
  <rcc rId="5768" sId="1">
    <oc r="I9" t="inlineStr">
      <is>
        <t>CSSK BLK BLK GBLK</t>
      </is>
    </oc>
    <nc r="I9" t="inlineStr">
      <is>
        <t>CSSK SIL BLK GBLK</t>
      </is>
    </nc>
  </rcc>
  <rcc rId="5769" sId="1">
    <oc r="J9">
      <v>100</v>
    </oc>
    <nc r="J9">
      <v>1</v>
    </nc>
  </rcc>
  <rcc rId="5770" sId="1">
    <oc r="I10" t="inlineStr">
      <is>
        <t>CSSK BLK BLK GBLK</t>
      </is>
    </oc>
    <nc r="I10" t="inlineStr">
      <is>
        <t>CSSK SIL BLK GBLK FUM</t>
      </is>
    </nc>
  </rcc>
  <rcc rId="5771" sId="1">
    <oc r="J10">
      <v>25</v>
    </oc>
    <nc r="J10">
      <v>160</v>
    </nc>
  </rcc>
  <rcc rId="5772" sId="1">
    <oc r="I11" t="inlineStr">
      <is>
        <t>CSSK LGS BRN GBLK</t>
      </is>
    </oc>
    <nc r="I11" t="inlineStr">
      <is>
        <t>CSSK SIL BLK GBLK FUM</t>
      </is>
    </nc>
  </rcc>
  <rcc rId="5773" sId="1">
    <oc r="J11">
      <v>8</v>
    </oc>
    <nc r="J11">
      <v>60</v>
    </nc>
  </rcc>
  <rcc rId="5774" sId="1">
    <nc r="I12" t="inlineStr">
      <is>
        <t>CSSK SIL BLK GBLK GABLK FUM</t>
      </is>
    </nc>
  </rcc>
  <rcc rId="5775" sId="1">
    <nc r="J12">
      <v>100</v>
    </nc>
  </rcc>
  <rcc rId="5776" sId="1">
    <nc r="I13" t="inlineStr">
      <is>
        <t>CSSK BLK BLK GBLK</t>
      </is>
    </nc>
  </rcc>
  <rcc rId="5777" sId="1">
    <nc r="J13">
      <v>4</v>
    </nc>
  </rcc>
  <rcc rId="5778" sId="1">
    <nc r="I14" t="inlineStr">
      <is>
        <t>CSSK BRN BRN GBLK</t>
      </is>
    </nc>
  </rcc>
  <rcc rId="5779" sId="1">
    <nc r="J14">
      <v>3</v>
    </nc>
  </rcc>
  <rfmt sheetId="1" sqref="I9:J14" start="0" length="2147483647">
    <dxf>
      <font>
        <sz val="72"/>
      </font>
    </dxf>
  </rfmt>
  <rcc rId="5780" sId="1">
    <oc r="H9">
      <v>68108</v>
    </oc>
    <nc r="H9">
      <v>68803</v>
    </nc>
  </rcc>
  <rcc rId="5781" sId="1">
    <oc r="H10">
      <v>68109</v>
    </oc>
    <nc r="H10">
      <v>68804</v>
    </nc>
  </rcc>
  <rcc rId="5782" sId="1">
    <oc r="H11">
      <v>68110</v>
    </oc>
    <nc r="H11">
      <v>68805</v>
    </nc>
  </rcc>
  <rcc rId="5783" sId="1">
    <nc r="H12">
      <v>68806</v>
    </nc>
  </rcc>
  <rcc rId="5784" sId="1">
    <nc r="H13">
      <v>68807</v>
    </nc>
  </rcc>
  <rcc rId="5785" sId="1">
    <nc r="H14">
      <v>68808</v>
    </nc>
  </rcc>
  <rcc rId="5786" sId="1">
    <oc r="F8" t="inlineStr">
      <is>
        <t xml:space="preserve">FABRIC FOR FP ORDERS WILL BE HERE ON 10/19 AFTERNOON . </t>
      </is>
    </oc>
    <nc r="F8" t="inlineStr">
      <is>
        <t>FOAM FOR ENCORE HD WILL BE HERE FRIDAY , THERE ARE 90 PCS AVAIALBLE .Order will be realed Friday 10/27</t>
      </is>
    </nc>
  </rcc>
  <rcc rId="5787" sId="1" odxf="1" dxf="1">
    <oc r="L3" t="inlineStr">
      <is>
        <t>FLDFLX1 RETAIL BKSBLK 40P V2</t>
      </is>
    </oc>
    <nc r="L3" t="inlineStr">
      <is>
        <t>TBD</t>
      </is>
    </nc>
    <ndxf>
      <font>
        <sz val="72"/>
      </font>
    </ndxf>
  </rcc>
  <rfmt sheetId="1" sqref="L3">
    <dxf>
      <alignment horizontal="center"/>
    </dxf>
  </rfmt>
  <rfmt sheetId="1" sqref="L3">
    <dxf>
      <fill>
        <patternFill patternType="solid">
          <bgColor theme="1"/>
        </patternFill>
      </fill>
    </dxf>
  </rfmt>
  <rfmt sheetId="1" sqref="L3" start="0" length="2147483647">
    <dxf>
      <font>
        <color theme="0"/>
      </font>
    </dxf>
  </rfmt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8" sId="1">
    <oc r="M19">
      <f>SUM(M3:M26)</f>
    </oc>
    <nc r="M19">
      <v>0</v>
    </nc>
  </rcc>
  <rcc rId="5799" sId="1">
    <oc r="G19">
      <f>SUM(G3:G26)</f>
    </oc>
    <nc r="G19">
      <f>SUM(G3:G18)</f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9" sId="1">
    <oc r="D3">
      <v>60892</v>
    </oc>
    <nc r="D3"/>
  </rcc>
  <rcc rId="2000" sId="1">
    <oc r="E3" t="inlineStr">
      <is>
        <t>CLASSIC STACKING CHAIR SQUARE OPEN BACK|Frame Color: Vintage Gold|Back Option: Flex Back|Seat Option: Flex Form Seat|Leg Style: Standard|Seam Style: Box|Chair Uphosltery: |• Universal - Dark pewter, Vinyl</t>
      </is>
    </oc>
    <nc r="E3"/>
  </rcc>
  <rcc rId="2001" sId="1">
    <oc r="F3">
      <v>600</v>
    </oc>
    <nc r="F3"/>
  </rcc>
  <rcc rId="2002" sId="1">
    <oc r="G3">
      <v>63371</v>
    </oc>
    <nc r="G3"/>
  </rcc>
  <rcc rId="2003" sId="1">
    <oc r="H3" t="inlineStr">
      <is>
        <t>CLASSIC STACKING CHAIR ROUND BACK|Sample Chair|Frame Color: Black Sand|Back Option: Fixed Back|Seat Option: Regular Seat|Leg Style: Standard|Seam Style: Waterfall|Chair Upholstery: |• Sherpa - Coffee</t>
      </is>
    </oc>
    <nc r="H3"/>
  </rcc>
  <rcc rId="2004" sId="1">
    <oc r="I3">
      <v>1</v>
    </oc>
    <nc r="I3"/>
  </rcc>
  <rcc rId="2005" sId="1">
    <oc r="J3" t="inlineStr">
      <is>
        <t>RLO62963</t>
      </is>
    </oc>
    <nc r="J3"/>
  </rcc>
  <rcc rId="2006" sId="1">
    <oc r="K3" t="inlineStr">
      <is>
        <t>FLDFLX1 RETAIL BKSBLK 40P V2</t>
      </is>
    </oc>
    <nc r="K3"/>
  </rcc>
  <rcc rId="2007" sId="1">
    <oc r="L3">
      <v>1600</v>
    </oc>
    <nc r="L3"/>
  </rcc>
  <rcc rId="2008" sId="1">
    <oc r="D4">
      <v>62917</v>
    </oc>
    <nc r="D4"/>
  </rcc>
  <rcc rId="2009" sId="1">
    <oc r="E4" t="inlineStr">
      <is>
        <t>Encore Arch Open|Frame Color: Silver AR|Back Option: Fixed Back|Leg Style: Standard|Glides: Chrome|Chair Upholstery: |• Ridgecrest - Mink, Fabric</t>
      </is>
    </oc>
    <nc r="E4"/>
  </rcc>
  <rcc rId="2010" sId="1">
    <oc r="F4">
      <v>28</v>
    </oc>
    <nc r="F4"/>
  </rcc>
  <rcc rId="2011" sId="1">
    <oc r="G4">
      <v>63128</v>
    </oc>
    <nc r="G4"/>
  </rcc>
  <rcc rId="2012" sId="1">
    <oc r="H4" t="inlineStr">
      <is>
        <t>CLASSIC STACKING CHAIR HOURGLASS BACK|Sample Chair|Frame Color: Bronze|Back Option: Flex Back|Seat Option: Regular Seat|Leg Style: Standard|Seam Style: Waterfall|Chair Upholstery: |• Sherpa - Grey Heather</t>
      </is>
    </oc>
    <nc r="H4"/>
  </rcc>
  <rcc rId="2013" sId="1">
    <oc r="I4">
      <v>1</v>
    </oc>
    <nc r="I4"/>
  </rcc>
  <rcc rId="2014" sId="1">
    <oc r="J4" t="inlineStr">
      <is>
        <t>RLO62964</t>
      </is>
    </oc>
    <nc r="J4"/>
  </rcc>
  <rcc rId="2015" sId="1">
    <oc r="K4" t="inlineStr">
      <is>
        <t>FLDFLX1 RETAIL BKSBLK 40P V2</t>
      </is>
    </oc>
    <nc r="K4"/>
  </rcc>
  <rcc rId="2016" sId="1">
    <oc r="L4">
      <v>1600</v>
    </oc>
    <nc r="L4"/>
  </rcc>
  <rcc rId="2017" sId="1">
    <oc r="D5">
      <v>62918</v>
    </oc>
    <nc r="D5"/>
  </rcc>
  <rcc rId="2018" sId="1">
    <oc r="E5" t="inlineStr">
      <is>
        <t>Encore Arch Open - without Stack Bar|Frame Color: Gold Vein|Back Option: Fixed Back|Leg Style: Standard|Glides: Chrome|Chair Upholstery: |• Phoenix - Chocolate, Fabric</t>
      </is>
    </oc>
    <nc r="E5"/>
  </rcc>
  <rcc rId="2019" sId="1">
    <oc r="F5">
      <v>20</v>
    </oc>
    <nc r="F5"/>
  </rcc>
  <rcc rId="2020" sId="1">
    <oc r="G5">
      <v>63374</v>
    </oc>
    <nc r="G5"/>
  </rcc>
  <rcc rId="2021" sId="1">
    <oc r="H5" t="inlineStr">
      <is>
        <t>CLASSIC STACKING CHAIR CROWN BACK|Sample Chair|Frame Color: Cocoa/Espresso|Back Option: Fixed Back|Arms: Yes|Seat Option: Regular Seat|Leg Style: Standard|Seam Style: Waterfall|Seat Upholstery: |• Elite - Autumn|Back Upholstery: |• Velvet Geo - Copper|Arm Uphosltery: |• Elite - Autumn</t>
      </is>
    </oc>
    <nc r="H5"/>
  </rcc>
  <rcc rId="2022" sId="1">
    <oc r="I5">
      <v>1</v>
    </oc>
    <nc r="I5"/>
  </rcc>
  <rcc rId="2023" sId="1">
    <oc r="D6">
      <v>62916</v>
    </oc>
    <nc r="D6"/>
  </rcc>
  <rcc rId="2024" sId="1">
    <oc r="E6" t="inlineStr">
      <is>
        <t>EN5 COC SO DILLON BUFF-S CURRENT BIRCH (VERT)-B</t>
      </is>
    </oc>
    <nc r="E6"/>
  </rcc>
  <rcc rId="2025" sId="1">
    <oc r="F6">
      <v>90</v>
    </oc>
    <nc r="F6"/>
  </rcc>
  <rcc rId="2026" sId="1">
    <oc r="G6">
      <v>63375</v>
    </oc>
    <nc r="G6"/>
  </rcc>
  <rcc rId="2027" sId="1">
    <oc r="H6" t="inlineStr">
      <is>
        <t>Encore Square Open - Stack Bar|Sample Chair|Frame Color: Pewter Sand|Back Option: Fixed Back|Leg Style: Stack Bar|Glides: Plastic|Chair Upholstery: |• Critics Choice - Cinder</t>
      </is>
    </oc>
    <nc r="H6"/>
  </rcc>
  <rcc rId="2028" sId="1">
    <oc r="I6">
      <v>1</v>
    </oc>
    <nc r="I6"/>
  </rcc>
  <rcc rId="2029" sId="1">
    <oc r="J6" t="inlineStr">
      <is>
        <t>RLO62939</t>
      </is>
    </oc>
    <nc r="J6"/>
  </rcc>
  <rcc rId="2030" sId="1">
    <oc r="K6" t="inlineStr">
      <is>
        <t>MESH STACK SIL BLK SCX CAS</t>
      </is>
    </oc>
    <nc r="K6"/>
  </rcc>
  <rcc rId="2031" sId="1">
    <oc r="L6">
      <v>50</v>
    </oc>
    <nc r="L6"/>
  </rcc>
  <rcc rId="2032" sId="1">
    <oc r="D7">
      <v>62919</v>
    </oc>
    <nc r="D7"/>
  </rcc>
  <rcc rId="2033" sId="1">
    <oc r="E7" t="inlineStr">
      <is>
        <t>EN5 GLD SO MT-33 CREAM</t>
      </is>
    </oc>
    <nc r="E7"/>
  </rcc>
  <rcc rId="2034" sId="1">
    <oc r="F7">
      <v>100</v>
    </oc>
    <nc r="F7"/>
  </rcc>
  <rcc rId="2035" sId="1">
    <oc r="G7">
      <v>63376</v>
    </oc>
    <nc r="G7"/>
  </rcc>
  <rcc rId="2036" sId="1">
    <oc r="H7" t="inlineStr">
      <is>
        <t>Grand Square Full - Hybrid|Sample Chair|Frame Color: Bronze|Chair Upholstery: |• Whisper - Cashew</t>
      </is>
    </oc>
    <nc r="H7"/>
  </rcc>
  <rcc rId="2037" sId="1">
    <oc r="I7">
      <v>1</v>
    </oc>
    <nc r="I7"/>
  </rcc>
  <rcc rId="2038" sId="1">
    <oc r="G9">
      <v>62798</v>
    </oc>
    <nc r="G9"/>
  </rcc>
  <rcc rId="2039" sId="1">
    <oc r="H9" t="inlineStr">
      <is>
        <t>CHSS BLK BLK GBLK TALL</t>
      </is>
    </oc>
    <nc r="H9"/>
  </rcc>
  <rcc rId="2040" sId="1">
    <oc r="I9">
      <v>240</v>
    </oc>
    <nc r="I9"/>
  </rcc>
  <rfmt sheetId="1" sqref="D3:L12">
    <dxf>
      <fill>
        <patternFill patternType="none">
          <bgColor auto="1"/>
        </patternFill>
      </fill>
    </dxf>
  </rfmt>
  <rfmt sheetId="1" sqref="D3:L12" start="0" length="2147483647">
    <dxf>
      <font>
        <color theme="1"/>
      </font>
    </dxf>
  </rfmt>
  <rcc rId="2041" sId="1">
    <oc r="E1" t="inlineStr">
      <is>
        <t>MONDAY    8 /21 / 2017</t>
      </is>
    </oc>
    <nc r="E1" t="inlineStr">
      <is>
        <t>MONDAY    8 /28 / 2017</t>
      </is>
    </nc>
  </rcc>
  <rrc rId="2042" sId="1" ref="D1:D1048576" action="insertCol"/>
  <rfmt sheetId="1" sqref="D2">
    <dxf>
      <fill>
        <patternFill patternType="solid">
          <bgColor rgb="FFFFFF00"/>
        </patternFill>
      </fill>
    </dxf>
  </rfmt>
  <rfmt sheetId="1" sqref="D2" start="0" length="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1" sqref="D2" start="0" length="2147483647">
    <dxf>
      <font>
        <b/>
      </font>
    </dxf>
  </rfmt>
  <rcc rId="2043" sId="1">
    <nc r="D2" t="inlineStr">
      <is>
        <t>SO#</t>
      </is>
    </nc>
  </rcc>
  <rfmt sheetId="1" sqref="D2" start="0" length="2147483647">
    <dxf>
      <font>
        <sz val="72"/>
      </font>
    </dxf>
  </rfmt>
  <rfmt sheetId="1" sqref="D2">
    <dxf>
      <alignment horizontal="center"/>
    </dxf>
  </rfmt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0" sId="2">
    <oc r="H3">
      <v>68594</v>
    </oc>
    <nc r="H3"/>
  </rcc>
  <rcc rId="5811" sId="2">
    <oc r="I3" t="inlineStr">
      <is>
        <t>CLASSIC STACKING CHAIR SQUARE OPEN BACKSample Chair|Back Option: Fixed Back|Frame Color: Black Sand|Seam Style: Waterfall|Arms: Yes|Seat Option: Regular Seat|Leg Style: Standard|Chair Upholstery: |• Current - Eclipse|Arm Uphosltery: |• Current - Eclipse</t>
      </is>
    </oc>
    <nc r="I3"/>
  </rcc>
  <rcc rId="5812" sId="2">
    <oc r="J3">
      <v>1</v>
    </oc>
    <nc r="J3"/>
  </rcc>
  <rcc rId="5813" sId="2">
    <oc r="K3" t="inlineStr">
      <is>
        <t>RLO68442</t>
      </is>
    </oc>
    <nc r="K3"/>
  </rcc>
  <rcc rId="5814" sId="2">
    <oc r="L3" t="inlineStr">
      <is>
        <t>FLDFLX1 RETAIL BKSBLK 40P V2</t>
      </is>
    </oc>
    <nc r="L3"/>
  </rcc>
  <rcc rId="5815" sId="2">
    <oc r="M3">
      <v>1600</v>
    </oc>
    <nc r="M3"/>
  </rcc>
  <rcc rId="5816" sId="2">
    <oc r="H4">
      <v>68593</v>
    </oc>
    <nc r="H4"/>
  </rcc>
  <rcc rId="5817" sId="2">
    <oc r="I4" t="inlineStr">
      <is>
        <t>CLASSIC STACKING CHAIR SQUARE HANDHOLD BACKSample Chair|Back Option: Flex Back|Frame Color: Black Sand|Seam Style: Waterfall|Arms: Yes|Seat Option: Regular Seat|Leg Style: Standard|Chair Upholstery: |• Current - Eclipse|Arm Uphosltery: |• Current - Eclipse</t>
      </is>
    </oc>
    <nc r="I4"/>
  </rcc>
  <rcc rId="5818" sId="2">
    <oc r="J4">
      <v>1</v>
    </oc>
    <nc r="J4"/>
  </rcc>
  <rcc rId="5819" sId="2">
    <oc r="K4" t="inlineStr">
      <is>
        <t>RLO68445</t>
      </is>
    </oc>
    <nc r="K4"/>
  </rcc>
  <rcc rId="5820" sId="2">
    <oc r="L4" t="inlineStr">
      <is>
        <t>FLDFLX1 RETAIL BKSBLK 40P V2</t>
      </is>
    </oc>
    <nc r="L4"/>
  </rcc>
  <rcc rId="5821" sId="2">
    <oc r="M4">
      <v>1600</v>
    </oc>
    <nc r="M4"/>
  </rcc>
  <rcc rId="5822" sId="2">
    <oc r="H5">
      <v>68592</v>
    </oc>
    <nc r="H5"/>
  </rcc>
  <rcc rId="5823" sId="2">
    <oc r="I5" t="inlineStr">
      <is>
        <t>RY520 WHT OV HH FANDANGO ADMIRAL SAMPLE</t>
      </is>
    </oc>
    <nc r="I5"/>
  </rcc>
  <rcc rId="5824" sId="2">
    <oc r="J5">
      <v>1</v>
    </oc>
    <nc r="J5"/>
  </rcc>
  <rcc rId="5825" sId="2">
    <oc r="D6" t="inlineStr">
      <is>
        <t>SO48661</t>
      </is>
    </oc>
    <nc r="D6"/>
  </rcc>
  <rcc rId="5826" sId="2">
    <oc r="E6">
      <v>68181</v>
    </oc>
    <nc r="E6"/>
  </rcc>
  <rcc rId="5827" sId="2">
    <oc r="F6" t="inlineStr">
      <is>
        <t>AC3 BKS HG PHOENIX JAVA NSPR</t>
      </is>
    </oc>
    <nc r="F6"/>
  </rcc>
  <rcc rId="5828" sId="2">
    <oc r="G6">
      <v>25</v>
    </oc>
    <nc r="G6"/>
  </rcc>
  <rcc rId="5829" sId="2">
    <oc r="H6">
      <v>68715</v>
    </oc>
    <nc r="H6"/>
  </rcc>
  <rcc rId="5830" sId="2">
    <oc r="I6" t="inlineStr">
      <is>
        <t>GRAND 2 NESTING CHAIR SQUARE OPEN BACKSample Chair|Back Option: Fixed Back|Frame Color: Champagne|Seam Style: Box|Chair Upholstery: |• Universal - Cream</t>
      </is>
    </oc>
    <nc r="I6"/>
  </rcc>
  <rcc rId="5831" sId="2">
    <oc r="J6">
      <v>1</v>
    </oc>
    <nc r="J6"/>
  </rcc>
  <rcc rId="5832" sId="2">
    <oc r="K6" t="inlineStr">
      <is>
        <t>RLO68510</t>
      </is>
    </oc>
    <nc r="K6"/>
  </rcc>
  <rcc rId="5833" sId="2">
    <oc r="L6" t="inlineStr">
      <is>
        <t>MESH STACK BKS BLK BCX ARMS</t>
      </is>
    </oc>
    <nc r="L6"/>
  </rcc>
  <rcc rId="5834" sId="2">
    <oc r="M6">
      <v>56</v>
    </oc>
    <nc r="M6"/>
  </rcc>
  <rcc rId="5835" sId="2">
    <oc r="H9">
      <v>68179</v>
    </oc>
    <nc r="H9"/>
  </rcc>
  <rcc rId="5836" sId="2">
    <oc r="I9" t="inlineStr">
      <is>
        <t>CHSS TSS GRY GBLK CANTINA SADDLE TA NSPR</t>
      </is>
    </oc>
    <nc r="I9"/>
  </rcc>
  <rcc rId="5837" sId="2">
    <oc r="J9">
      <v>3</v>
    </oc>
    <nc r="J9"/>
  </rcc>
  <rcc rId="5838" sId="2">
    <oc r="H10">
      <v>68112</v>
    </oc>
    <nc r="H10"/>
  </rcc>
  <rcc rId="5839" sId="2">
    <oc r="I10" t="inlineStr">
      <is>
        <t>CHSS GRY GRY GBLK TALL</t>
      </is>
    </oc>
    <nc r="I10"/>
  </rcc>
  <rcc rId="5840" sId="2">
    <oc r="J10">
      <v>1</v>
    </oc>
    <nc r="J10"/>
  </rcc>
  <rcc rId="5841" sId="2">
    <oc r="H11">
      <v>68114</v>
    </oc>
    <nc r="H11"/>
  </rcc>
  <rcc rId="5842" sId="2">
    <oc r="I11" t="inlineStr">
      <is>
        <t>CHSS RYB RYB GBLK TALL</t>
      </is>
    </oc>
    <nc r="I11"/>
  </rcc>
  <rcc rId="5843" sId="2">
    <oc r="J11">
      <v>6</v>
    </oc>
    <nc r="J11"/>
  </rcc>
  <rcc rId="5844" sId="2">
    <oc r="H12">
      <v>68113</v>
    </oc>
    <nc r="H12"/>
  </rcc>
  <rcc rId="5845" sId="2">
    <oc r="I12" t="inlineStr">
      <is>
        <t>CHSS RYB RYB GBLK TALL</t>
      </is>
    </oc>
    <nc r="I12"/>
  </rcc>
  <rcc rId="5846" sId="2">
    <oc r="J12">
      <v>24</v>
    </oc>
    <nc r="J12"/>
  </rcc>
  <rcc rId="5847" sId="2">
    <oc r="H13">
      <v>68115</v>
    </oc>
    <nc r="H13"/>
  </rcc>
  <rcc rId="5848" sId="2">
    <oc r="I13" t="inlineStr">
      <is>
        <t>CHSS SIL FRG GBLK TALL</t>
      </is>
    </oc>
    <nc r="I13"/>
  </rcc>
  <rcc rId="5849" sId="2">
    <oc r="J13">
      <v>46</v>
    </oc>
    <nc r="J13"/>
  </rcc>
  <rcc rId="5850" sId="2">
    <oc r="H14">
      <v>68116</v>
    </oc>
    <nc r="H14"/>
  </rcc>
  <rcc rId="5851" sId="2">
    <oc r="I14" t="inlineStr">
      <is>
        <t>CHSS SIL NAV GBLK TALL</t>
      </is>
    </oc>
    <nc r="I14"/>
  </rcc>
  <rcc rId="5852" sId="2">
    <oc r="J14">
      <v>45</v>
    </oc>
    <nc r="J14"/>
  </rcc>
  <rcc rId="5853" sId="2">
    <oc r="H15">
      <v>68525</v>
    </oc>
    <nc r="H15"/>
  </rcc>
  <rcc rId="5854" sId="2">
    <oc r="I15" t="inlineStr">
      <is>
        <t>CHSS WHT BLK GBLK TALLSA00319/Rhonda Dearing</t>
      </is>
    </oc>
    <nc r="I15"/>
  </rcc>
  <rcc rId="5855" sId="2">
    <oc r="J15">
      <v>1</v>
    </oc>
    <nc r="J15"/>
  </rcc>
  <rcc rId="5856" sId="2">
    <oc r="H16">
      <v>68111</v>
    </oc>
    <nc r="H16"/>
  </rcc>
  <rcc rId="5857" sId="2">
    <oc r="I16" t="inlineStr">
      <is>
        <t>CHSS WHT WHT GWHT DILL SNOW</t>
      </is>
    </oc>
    <nc r="I16"/>
  </rcc>
  <rcc rId="5858" sId="2">
    <oc r="J16">
      <v>200</v>
    </oc>
    <nc r="J16"/>
  </rcc>
  <rcc rId="5859" sId="2">
    <oc r="F1" t="inlineStr">
      <is>
        <t>TUESDAY   10/ 24  / 2017</t>
      </is>
    </oc>
    <nc r="F1" t="inlineStr">
      <is>
        <t>TUESDAY   10/31  / 2017</t>
      </is>
    </nc>
  </rcc>
  <rcc rId="5860" sId="2">
    <oc r="F3" t="inlineStr">
      <is>
        <t>CLASSIC STACKING CHAIR OVAL BACKBack Option: Fixed Back|Frame Color: Bronze|Seam Style: Waterfall|Seat Option: Regular Seat|Leg Style: Standard|Seat Upholstery: |• Etch - Topaz, Com|Back Upholstery: |• Sherlock - Bark, Com</t>
      </is>
    </oc>
    <nc r="F3" t="inlineStr">
      <is>
        <t>Encore HD Arch Open Frame Color: Black Sand|Back Option: Fixed Back|Chair Upholstery: |• Underground - Sky, Nantotex (HOR)</t>
      </is>
    </nc>
  </rcc>
  <rcc rId="5861" sId="2">
    <oc r="G3">
      <v>160</v>
    </oc>
    <nc r="G3">
      <v>500</v>
    </nc>
  </rcc>
  <rcc rId="5862" sId="2">
    <oc r="G4">
      <v>288</v>
    </oc>
    <nc r="G4">
      <v>14</v>
    </nc>
  </rcc>
  <rcc rId="5863" sId="2">
    <oc r="F5" t="inlineStr">
      <is>
        <t>Eon Reverse Hourglass /HTBack Option: Flex Back|Frame Color: Black Sand|Chair Upholstery: |• Ridgecrest - Ink (HEAT TREATED PALLET)</t>
      </is>
    </oc>
    <nc r="F5" t="inlineStr">
      <is>
        <t>CLASSIC STACKING CHAIR HOURGLASS BACKBack Option: Flex Back|Frame Color: Bronze|Seam Style: Waterfall|Seat Option: Regular Seat|Leg Style: Standard|Chair Upholstery: |• Sherpa - Grey Heather, Nantotex</t>
      </is>
    </nc>
  </rcc>
  <rcc rId="5864" sId="2">
    <oc r="G5">
      <v>352</v>
    </oc>
    <nc r="G5">
      <v>320</v>
    </nc>
  </rcc>
  <rcc rId="5865" sId="2">
    <oc r="F4" t="inlineStr">
      <is>
        <t>CLASSIC STACKING CHAIR OVAL BACKBack Option: Fixed Back|Frame Color: Champagne|Seam Style: box|Seat Option: Regular Seat|Leg Style: Standard|Chair Upholstery: |• Dillon - Luggage</t>
      </is>
    </oc>
    <nc r="F4" t="inlineStr">
      <is>
        <t>CHAIR PROTOTYPE (NOT FOR SALE) Orange county CC/ASSEMBLY ONLY</t>
      </is>
    </nc>
  </rcc>
  <rcc rId="5866" sId="2">
    <oc r="E3">
      <v>68182</v>
    </oc>
    <nc r="E3">
      <v>69286</v>
    </nc>
  </rcc>
  <rcc rId="5867" sId="2">
    <oc r="E4">
      <v>68716</v>
    </oc>
    <nc r="E4">
      <v>68406</v>
    </nc>
  </rcc>
  <rcc rId="5868" sId="2">
    <oc r="E5">
      <v>68717</v>
    </oc>
    <nc r="E5">
      <v>69324</v>
    </nc>
  </rcc>
  <rcc rId="5869" sId="2">
    <oc r="D3" t="inlineStr">
      <is>
        <t>SO49321</t>
      </is>
    </oc>
    <nc r="D3" t="inlineStr">
      <is>
        <t>SO48091</t>
      </is>
    </nc>
  </rcc>
  <rcc rId="5870" sId="2">
    <oc r="D5" t="inlineStr">
      <is>
        <t>SO48865</t>
      </is>
    </oc>
    <nc r="D5" t="inlineStr">
      <is>
        <t>SO48969</t>
      </is>
    </nc>
  </rcc>
  <rm rId="5871" sheetId="2" source="E4:G4" destination="H3:J3" sourceSheetId="2">
    <rfmt sheetId="2" sqref="H3" start="0" length="0">
      <dxf>
        <font>
          <b/>
          <sz val="72"/>
          <color theme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" start="0" length="0">
      <dxf>
        <font>
          <b/>
          <sz val="65"/>
          <color theme="1"/>
          <name val="Calibri"/>
          <family val="2"/>
          <scheme val="minor"/>
        </font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" start="0" length="0">
      <dxf>
        <font>
          <b/>
          <sz val="65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5872" sId="2">
    <oc r="D4" t="inlineStr">
      <is>
        <t>SO48745</t>
      </is>
    </oc>
    <nc r="D4"/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8" sId="2">
    <nc r="L3" t="inlineStr">
      <is>
        <t>FLDFLX1 RETAIL BKSBLK40PV2FUM</t>
      </is>
    </nc>
  </rcc>
  <rcc rId="5879" sId="2">
    <nc r="M3">
      <v>440</v>
    </nc>
  </rcc>
  <rcc rId="5880" sId="2">
    <nc r="L4" t="inlineStr">
      <is>
        <t>FLDFLX1 RETAIL BKSBLK 40P V2</t>
      </is>
    </nc>
  </rcc>
  <rcc rId="5881" sId="2">
    <nc r="M4">
      <v>560</v>
    </nc>
  </rcc>
  <rcc rId="5882" sId="2">
    <nc r="K3" t="inlineStr">
      <is>
        <t>RLO68535</t>
      </is>
    </nc>
  </rcc>
  <rcc rId="5883" sId="2">
    <nc r="K4" t="inlineStr">
      <is>
        <t>RLO69190</t>
      </is>
    </nc>
  </rcc>
  <rcc rId="5884" sId="2">
    <nc r="L6" t="inlineStr">
      <is>
        <t>MESH STACK BKS BLK BCX ARMCAS</t>
      </is>
    </nc>
  </rcc>
  <rcc rId="5885" sId="2">
    <nc r="M6">
      <v>51</v>
    </nc>
  </rcc>
  <rcc rId="5886" sId="2">
    <nc r="K6" t="inlineStr">
      <is>
        <t>RLO69200</t>
      </is>
    </nc>
  </rcc>
  <rcc rId="5887" sId="2">
    <nc r="E14">
      <v>68797</v>
    </nc>
  </rcc>
  <rcc rId="5888" sId="2">
    <nc r="F14" t="inlineStr">
      <is>
        <t>CHSS PWS BLK GBLK TA</t>
      </is>
    </nc>
  </rcc>
  <rcc rId="5889" sId="2">
    <nc r="G14">
      <v>50</v>
    </nc>
  </rcc>
  <rcc rId="5890" sId="2">
    <nc r="E15">
      <v>68798</v>
    </nc>
  </rcc>
  <rcc rId="5891" sId="2">
    <nc r="F15" t="inlineStr">
      <is>
        <t>CHSS PWS BLK GBLK TA</t>
      </is>
    </nc>
  </rcc>
  <rcc rId="5892" sId="2">
    <nc r="G15">
      <v>249.99999999999997</v>
    </nc>
  </rcc>
  <rcc rId="5893" sId="2">
    <nc r="E16">
      <v>68845</v>
    </nc>
  </rcc>
  <rcc rId="5894" sId="2">
    <nc r="F16" t="inlineStr">
      <is>
        <t>CHSS PWS WHT GBLK TA</t>
      </is>
    </nc>
  </rcc>
  <rcc rId="5895" sId="2">
    <nc r="G16">
      <v>64</v>
    </nc>
  </rcc>
  <rcc rId="5896" sId="2">
    <nc r="E17">
      <v>68799</v>
    </nc>
  </rcc>
  <rcc rId="5897" sId="2">
    <nc r="F17" t="inlineStr">
      <is>
        <t>CHSS BLK BLK GBLK TALL</t>
      </is>
    </nc>
  </rcc>
  <rcc rId="5898" sId="2">
    <nc r="G17">
      <v>2</v>
    </nc>
  </rcc>
  <rcc rId="5899" sId="2">
    <nc r="E18">
      <v>68800</v>
    </nc>
  </rcc>
  <rcc rId="5900" sId="2">
    <nc r="F18" t="inlineStr">
      <is>
        <t>CHSS BLK BLK GBLK FSHIR 623 T</t>
      </is>
    </nc>
  </rcc>
  <rcc rId="5901" sId="2">
    <nc r="G18">
      <v>10</v>
    </nc>
  </rcc>
  <rcc rId="5902" sId="2">
    <nc r="E19">
      <v>68802</v>
    </nc>
  </rcc>
  <rcc rId="5903" sId="2">
    <nc r="F19" t="inlineStr">
      <is>
        <t>CHSS BLK GRY GBLK TALL</t>
      </is>
    </nc>
  </rcc>
  <rcc rId="5904" sId="2">
    <nc r="G19">
      <v>200</v>
    </nc>
  </rcc>
  <rcc rId="5905" sId="2">
    <nc r="I4" t="inlineStr">
      <is>
        <t>Elite Square Open Sample Chair|Back Option: Flex Back|Frame Color: Silver AR|Seam Style: Waterfall|Chair Upholstery: |• Fandango - Admiral (MUST SHIP TODAY)</t>
      </is>
    </nc>
  </rcc>
  <rcc rId="5906" sId="2">
    <nc r="J4">
      <v>1</v>
    </nc>
  </rcc>
  <rcc rId="5907" sId="2">
    <nc r="I5" t="inlineStr">
      <is>
        <t>Eon Reverse HourglassSample Chair|Back Option: Flex Back|Frame Color: Silver Vein|Chair Upholstery: |• Mainstream - Peppercorn</t>
      </is>
    </nc>
  </rcc>
  <rcc rId="5908" sId="2">
    <nc r="J5">
      <v>1</v>
    </nc>
  </rcc>
  <rcc rId="5909" sId="2">
    <nc r="I6" t="inlineStr">
      <is>
        <t>RY520 WHT OV HH FANDANGO ADMIRAL SAMPLE</t>
      </is>
    </nc>
  </rcc>
  <rcc rId="5910" sId="2">
    <nc r="J6">
      <v>1</v>
    </nc>
  </rcc>
  <rcc rId="5911" sId="2">
    <nc r="I7" t="inlineStr">
      <is>
        <t>CLASSIC STACKING CHAIR GENEROUS CROWN BACKSample Chair|Back Option: Fixed Back|Frame Color: Silver AR|Seam Style: Waterfall|Seat Option: Regular Seat|Leg Style: Standard|Chair Upholstery: |• Winslow - Belize</t>
      </is>
    </nc>
  </rcc>
  <rcc rId="5912" sId="2">
    <nc r="J7">
      <v>1</v>
    </nc>
  </rcc>
  <rcc rId="5913" sId="2">
    <nc r="I8" t="inlineStr">
      <is>
        <t>CLASSIC STACKING CHAIR SQUARE OPEN BACKSample Chair|Back Option: Fixed Back|Frame Color: Black Sand|Seam Style: Waterfall|Seat Option: Regular Seat|Leg Style: Standard|Chair Upholstery: |• Current - Eclipse</t>
      </is>
    </nc>
  </rcc>
  <rcc rId="5914" sId="2">
    <nc r="J8">
      <v>1</v>
    </nc>
  </rcc>
  <rcc rId="5915" sId="2">
    <nc r="I9" t="inlineStr">
      <is>
        <t>Encore Square Open - without Stack BarSample Chair|Back Option: Fixed Back|Frame Color: Black Sand|Seam Style: Waterfall|Leg Style: Standard|Glides: Chrome|Chair Upholstery: |• Current - Eclipse</t>
      </is>
    </nc>
  </rcc>
  <rcc rId="5916" sId="2">
    <nc r="J9">
      <v>1</v>
    </nc>
  </rcc>
  <rcc rId="5917" sId="2">
    <nc r="I10" t="inlineStr">
      <is>
        <t>C4 SAR HG FLXSB WINSLOW SMOKE BLUE</t>
      </is>
    </nc>
  </rcc>
  <rcc rId="5918" sId="2">
    <nc r="J10">
      <v>1</v>
    </nc>
  </rcc>
  <rcc rId="5919" sId="2">
    <nc r="I11" t="inlineStr">
      <is>
        <t>GRAND 2 NESTING CHAIR SQUARE OPEN BACKSample Chair|Back Option: Fixed Back|Frame Color: Dark Gold Sand|Seam Style: Box|Chair Upholstery: |• Hanson - Travertine, Nantotex</t>
      </is>
    </nc>
  </rcc>
  <rcc rId="5920" sId="2">
    <nc r="J11">
      <v>1</v>
    </nc>
  </rcc>
  <rcc rId="5921" sId="2">
    <nc r="I12" t="inlineStr">
      <is>
        <t xml:space="preserve">Elite Square OpenSample Chair|Back Option: Flex Back|Frame Color: Penny Sand|Seam Style: Waterfall|Chair Upholstery: |• Brina - Alabaster
</t>
      </is>
    </nc>
  </rcc>
  <rcc rId="5922" sId="2">
    <nc r="J12">
      <v>1</v>
    </nc>
  </rcc>
  <rcc rId="5923" sId="2">
    <nc r="I13" t="inlineStr">
      <is>
        <t>Access HourglassSample Chair|Back Option: Fixed Back|Frame Color: Black Sand|Seat Upholstery: |• Chamea Ii - Graphite Gry|Inside Back Upholstery: |• Winslow - Mineral|Outside Back Upholstery: |• Winslow - Mineral</t>
      </is>
    </nc>
  </rcc>
  <rcc rId="5924" sId="2">
    <nc r="J13">
      <v>1</v>
    </nc>
  </rcc>
  <rfmt sheetId="2" sqref="I9" start="0" length="2147483647">
    <dxf>
      <font>
        <sz val="65"/>
      </font>
    </dxf>
  </rfmt>
  <rfmt sheetId="2" sqref="I11">
    <dxf>
      <alignment wrapText="1"/>
    </dxf>
  </rfmt>
  <rfmt sheetId="2" sqref="I11" start="0" length="2147483647">
    <dxf>
      <font>
        <sz val="65"/>
      </font>
    </dxf>
  </rfmt>
  <rfmt sheetId="2" sqref="I12:I13">
    <dxf>
      <alignment wrapText="1"/>
    </dxf>
  </rfmt>
  <rfmt sheetId="2" sqref="I12:I13" start="0" length="2147483647">
    <dxf>
      <font>
        <sz val="65"/>
      </font>
    </dxf>
  </rfmt>
  <rcc rId="5925" sId="2">
    <oc r="J25">
      <f>SUM(J4:J24)</f>
    </oc>
    <nc r="J25">
      <f>SUM(J3:J24)</f>
    </nc>
  </rcc>
  <rm rId="5926" sheetId="2" source="E14:G19" destination="H16:J21" sourceSheetId="2">
    <rfmt sheetId="2" sqref="H16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6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6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7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7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7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8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8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8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19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9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9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20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0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0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21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1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1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2" sqref="E14" start="0" length="0">
    <dxf>
      <font>
        <b/>
        <sz val="66"/>
        <color theme="1"/>
        <name val="Calibri"/>
        <family val="2"/>
        <scheme val="minor"/>
      </font>
      <alignment horizontal="general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14" start="0" length="0">
    <dxf>
      <font>
        <b/>
        <sz val="72"/>
        <color theme="1"/>
        <name val="Calibri"/>
        <family val="2"/>
        <scheme val="minor"/>
      </font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14" start="0" length="0">
    <dxf>
      <font>
        <b/>
        <sz val="72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15" start="0" length="0">
    <dxf>
      <font>
        <b/>
        <sz val="66"/>
        <color theme="1"/>
        <name val="Calibri"/>
        <family val="2"/>
        <scheme val="minor"/>
      </font>
      <alignment horizontal="general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15" start="0" length="0">
    <dxf>
      <font>
        <b/>
        <sz val="72"/>
        <color theme="1"/>
        <name val="Calibri"/>
        <family val="2"/>
        <scheme val="minor"/>
      </font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15" start="0" length="0">
    <dxf>
      <font>
        <b/>
        <sz val="72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16" start="0" length="0">
    <dxf>
      <font>
        <b/>
        <sz val="66"/>
        <color theme="1"/>
        <name val="Calibri"/>
        <family val="2"/>
        <scheme val="minor"/>
      </font>
      <alignment horizontal="general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16" start="0" length="0">
    <dxf>
      <font>
        <b/>
        <sz val="72"/>
        <color theme="1"/>
        <name val="Calibri"/>
        <family val="2"/>
        <scheme val="minor"/>
      </font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16" start="0" length="0">
    <dxf>
      <font>
        <b/>
        <sz val="72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17" start="0" length="0">
    <dxf>
      <font>
        <b/>
        <sz val="66"/>
        <color theme="1"/>
        <name val="Calibri"/>
        <family val="2"/>
        <scheme val="minor"/>
      </font>
      <alignment horizontal="general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17" start="0" length="0">
    <dxf>
      <font>
        <b/>
        <sz val="72"/>
        <color theme="1"/>
        <name val="Calibri"/>
        <family val="2"/>
        <scheme val="minor"/>
      </font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17" start="0" length="0">
    <dxf>
      <font>
        <b/>
        <sz val="72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18" start="0" length="0">
    <dxf>
      <font>
        <b/>
        <sz val="66"/>
        <color theme="1"/>
        <name val="Calibri"/>
        <family val="2"/>
        <scheme val="minor"/>
      </font>
      <alignment horizontal="general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18" start="0" length="0">
    <dxf>
      <font>
        <b/>
        <sz val="72"/>
        <color theme="1"/>
        <name val="Calibri"/>
        <family val="2"/>
        <scheme val="minor"/>
      </font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18" start="0" length="0">
    <dxf>
      <font>
        <b/>
        <sz val="72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19" start="0" length="0">
    <dxf>
      <font>
        <b/>
        <sz val="66"/>
        <color theme="1"/>
        <name val="Calibri"/>
        <family val="2"/>
        <scheme val="minor"/>
      </font>
      <alignment horizontal="general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19" start="0" length="0">
    <dxf>
      <font>
        <b/>
        <sz val="72"/>
        <color theme="1"/>
        <name val="Calibri"/>
        <family val="2"/>
        <scheme val="minor"/>
      </font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19" start="0" length="0">
    <dxf>
      <font>
        <b/>
        <sz val="72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20" start="0" length="0">
    <dxf>
      <fill>
        <patternFill patternType="none">
          <bgColor indexed="65"/>
        </patternFill>
      </fill>
    </dxf>
  </rfmt>
  <rfmt sheetId="2" sqref="F20" start="0" length="0">
    <dxf>
      <fill>
        <patternFill patternType="none">
          <bgColor indexed="65"/>
        </patternFill>
      </fill>
      <alignment vertical="top" wrapText="1"/>
    </dxf>
  </rfmt>
  <rfmt sheetId="2" sqref="G20" start="0" length="0">
    <dxf>
      <fill>
        <patternFill patternType="none">
          <bgColor indexed="65"/>
        </patternFill>
      </fill>
    </dxf>
  </rfmt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32" sId="3">
    <oc r="K9" t="inlineStr">
      <is>
        <t>RLO68461</t>
      </is>
    </oc>
    <nc r="K9"/>
  </rcc>
  <rcc rId="5933" sId="3">
    <oc r="L9" t="inlineStr">
      <is>
        <t xml:space="preserve">FOLDING PRO ONE SIL BLK SA00302
</t>
      </is>
    </oc>
    <nc r="L9"/>
  </rcc>
  <rcc rId="5934" sId="3">
    <oc r="M9">
      <v>1</v>
    </oc>
    <nc r="M9"/>
  </rcc>
  <rcc rId="5935" sId="3">
    <oc r="K12" t="inlineStr">
      <is>
        <t>RLO68539</t>
      </is>
    </oc>
    <nc r="K12"/>
  </rcc>
  <rcc rId="5936" sId="3">
    <oc r="L12" t="inlineStr">
      <is>
        <t>FLDFLX1 RETAIL SILBLK 4P V2</t>
      </is>
    </oc>
    <nc r="L12"/>
  </rcc>
  <rcc rId="5937" sId="3">
    <oc r="M12">
      <v>80</v>
    </oc>
    <nc r="M12"/>
  </rcc>
  <rcc rId="5938" sId="3">
    <oc r="K13" t="inlineStr">
      <is>
        <t>RLO68467</t>
      </is>
    </oc>
    <nc r="K13"/>
  </rcc>
  <rcc rId="5939" sId="3">
    <oc r="L13" t="inlineStr">
      <is>
        <t xml:space="preserve">FOLDING PRO ONE MBG MBG SA00296
</t>
      </is>
    </oc>
    <nc r="L13"/>
  </rcc>
  <rcc rId="5940" sId="3">
    <oc r="M13">
      <v>1</v>
    </oc>
    <nc r="M13"/>
  </rcc>
  <rcc rId="5941" sId="3">
    <oc r="K14" t="inlineStr">
      <is>
        <t>RLO68470</t>
      </is>
    </oc>
    <nc r="K14"/>
  </rcc>
  <rcc rId="5942" sId="3">
    <oc r="L14" t="inlineStr">
      <is>
        <t>FOLDING PRO ONE BON BON</t>
      </is>
    </oc>
    <nc r="L14"/>
  </rcc>
  <rcc rId="5943" sId="3">
    <oc r="M14">
      <v>320</v>
    </oc>
    <nc r="M14"/>
  </rcc>
  <rcc rId="5944" sId="3">
    <oc r="K15" t="inlineStr">
      <is>
        <t>RLO68473</t>
      </is>
    </oc>
    <nc r="K15"/>
  </rcc>
  <rcc rId="5945" sId="3">
    <oc r="L15" t="inlineStr">
      <is>
        <t>MESH FOLDING BON BON GA</t>
      </is>
    </oc>
    <nc r="L15"/>
  </rcc>
  <rcc rId="5946" sId="3">
    <oc r="M15">
      <v>30</v>
    </oc>
    <nc r="M15"/>
  </rcc>
  <rcc rId="5947" sId="3">
    <oc r="K16" t="inlineStr">
      <is>
        <t>RLO68474</t>
      </is>
    </oc>
    <nc r="K16"/>
  </rcc>
  <rcc rId="5948" sId="3">
    <oc r="L16" t="inlineStr">
      <is>
        <t>FOLDING PRO ONE WHT WHT</t>
      </is>
    </oc>
    <nc r="L16"/>
  </rcc>
  <rcc rId="5949" sId="3">
    <oc r="M16">
      <v>30</v>
    </oc>
    <nc r="M16"/>
  </rcc>
  <rcc rId="5950" sId="3">
    <oc r="K17" t="inlineStr">
      <is>
        <t>RLO68475</t>
      </is>
    </oc>
    <nc r="K17"/>
  </rcc>
  <rcc rId="5951" sId="3">
    <oc r="L17" t="inlineStr">
      <is>
        <t>ONE SERIES LITE BKS BLK V2</t>
      </is>
    </oc>
    <nc r="L17"/>
  </rcc>
  <rcc rId="5952" sId="3">
    <oc r="M17">
      <v>35</v>
    </oc>
    <nc r="M17"/>
  </rcc>
  <rcc rId="5953" sId="3">
    <oc r="K18" t="inlineStr">
      <is>
        <t>RLO68541</t>
      </is>
    </oc>
    <nc r="K18"/>
  </rcc>
  <rcc rId="5954" sId="3">
    <oc r="L18" t="inlineStr">
      <is>
        <t>FOLDING MESH RETAIL 4 PACK</t>
      </is>
    </oc>
    <nc r="L18"/>
  </rcc>
  <rcc rId="5955" sId="3">
    <oc r="M18">
      <v>252</v>
    </oc>
    <nc r="M18"/>
  </rcc>
  <rcc rId="5956" sId="3">
    <oc r="K19" t="inlineStr">
      <is>
        <t>RLO68511</t>
      </is>
    </oc>
    <nc r="K19"/>
  </rcc>
  <rcc rId="5957" sId="3">
    <oc r="L19" t="inlineStr">
      <is>
        <t>MESH STACK BKS BLK BCX CAS</t>
      </is>
    </oc>
    <nc r="L19"/>
  </rcc>
  <rcc rId="5958" sId="3">
    <oc r="M19">
      <v>50</v>
    </oc>
    <nc r="M19"/>
  </rcc>
  <rcc rId="5959" sId="3">
    <oc r="F1" t="inlineStr">
      <is>
        <t>WEDNESDAY    10 /  25 /2017</t>
      </is>
    </oc>
    <nc r="F1" t="inlineStr">
      <is>
        <t>WEDNESDAY    11 /  01 /2017</t>
      </is>
    </nc>
  </rcc>
  <rcc rId="5960" sId="3">
    <oc r="F3" t="inlineStr">
      <is>
        <t>CLASSIC STACKING CHAIR OVAL BACKBack Option: Fixed Back|Frame Color: Champagne|Seam Style:box|Seat Option: Regular Seat|Leg Style: Standard|Chair Upholstery: |• Dillon - Luggage</t>
      </is>
    </oc>
    <nc r="F3" t="inlineStr">
      <is>
        <t xml:space="preserve">EN5 SO FXS FLXB R-GA FRAME PLSTIC GLIDES &amp; BUMPERS/Assembly will install old cushions </t>
      </is>
    </nc>
  </rcc>
  <rcc rId="5961" sId="3">
    <oc r="G3">
      <v>62</v>
    </oc>
    <nc r="G3">
      <v>238.00000000000003</v>
    </nc>
  </rcc>
  <rcc rId="5962" sId="3">
    <oc r="F4" t="inlineStr">
      <is>
        <t>CLASSIC STACKING CHAIR SQUARE OPEN BACKBack Option: Fixed Back|Frame Color: Bronze|Seam Style: Waterfall|Arms: Yes|Seat Option: Regular Seat|Leg Style: Mitered|Seat Upholstery: |• Bedrock - Heather, Com|Back Upholstery: |• Burnt Petal - Chateau, Com|Arm Uphosltery: |• Bedrock - Heather, Com</t>
      </is>
    </oc>
    <nc r="F4" t="inlineStr">
      <is>
        <t>Encore Arch Open - without Stack BarFrame Color: Bronze|Back Option: Flex Back|Leg Style: Standard|Glides: Chrome|Chair Upholstery: |• Old World - Chocolate, Nantotex</t>
      </is>
    </nc>
  </rcc>
  <rcc rId="5963" sId="3">
    <oc r="G4">
      <v>40</v>
    </oc>
    <nc r="G4">
      <v>280</v>
    </nc>
  </rcc>
  <rcc rId="5964" sId="3">
    <oc r="F5" t="inlineStr">
      <is>
        <t>CLASSIC STACKING CHAIR SQUARE OPEN BACKBack Option: Fixed Back|Frame Color: Silver Sand|Seam Style: Waterfall|Seat Option: Flex Form Seat|Leg Style: Standard|Chair Upholstery: |• Aston - Highlight</t>
      </is>
    </oc>
    <nc r="F5" t="inlineStr">
      <is>
        <t>CLASSIC STACKING CHAIR CROWN BACKBack Option: Fixed Back|Frame Color: Black Sand|Seam Style: Waterfall|Arms: Yes|Seat Option: Regular Seat|Leg Style: Standard|Chair Upholstery: |• Shire - Tuscan Blue|Arm Uphosltery: |• Shire - Tuscan Blue</t>
      </is>
    </nc>
  </rcc>
  <rcc rId="5965" sId="3">
    <oc r="G5">
      <v>60</v>
    </oc>
    <nc r="G5">
      <v>8</v>
    </nc>
  </rcc>
  <rcc rId="5966" sId="3">
    <oc r="F7" t="inlineStr">
      <is>
        <t>Elite Square OpenFrame Color: Black Sand|Back Option: Flex Back|Seam Style: Waterfall|Chair Upholstery: |• Venue - Granite</t>
      </is>
    </oc>
    <nc r="F7" t="inlineStr">
      <is>
        <t>CLASSIC STACKING CHAIR OVAL BACK  (FUM)Back Option: Fixed Back|Frame Color: Satin Nickel|Seam Style: Waterfall|Seat Option: Regular Seat|Leg Style: Standard|Chair Upholstery: |• Bunnyhop - Evergreen</t>
      </is>
    </nc>
  </rcc>
  <rcc rId="5967" sId="3">
    <oc r="G7">
      <v>120</v>
    </oc>
    <nc r="G7">
      <v>144</v>
    </nc>
  </rcc>
  <rcc rId="5968" sId="3">
    <oc r="F8" t="inlineStr">
      <is>
        <t>G6 JAV SO SURREY BEAR HUG NSPR</t>
      </is>
    </oc>
    <nc r="F8" t="inlineStr">
      <is>
        <t>CLASSIC STACKING CHAIR HOURGLASS BACKBack Option: Fixed Back|Frame Color: Black Sand|Seam Style: Waterfall|Seat Option: Flex Form Seat|Leg Style: Standard|Chair Upholstery: |• Transfix - Fever</t>
      </is>
    </nc>
  </rcc>
  <rcc rId="5969" sId="3">
    <oc r="G8">
      <v>250</v>
    </oc>
    <nc r="G8">
      <v>2</v>
    </nc>
  </rcc>
  <rcc rId="5970" sId="3">
    <nc r="F9" t="inlineStr">
      <is>
        <t>CLASSIC STACKING CHAIR HOURGLASS BACKBack Option: Fixed Back|Frame Color: Java|Seam Style: BOX|Ganging: Wire|Seat Option: Regular Seat|Leg Style: Standard|Seat Upholstery: |• Dillon - Java|Back Upholstery: |• Phoenix - Java</t>
      </is>
    </nc>
  </rcc>
  <rcc rId="5971" sId="3">
    <nc r="G9">
      <v>50</v>
    </nc>
  </rcc>
  <rcc rId="5972" sId="3">
    <nc r="F10" t="inlineStr">
      <is>
        <t>Elite HourglassBack Option: Fixed Back|Frame Color: Silver AR|Seam Style: Waterfall|Chair Upholstery: |• Aquatint - Sapphire</t>
      </is>
    </nc>
  </rcc>
  <rcc rId="5973" sId="3">
    <nc r="G10">
      <v>100</v>
    </nc>
  </rcc>
  <rcc rId="5974" sId="3">
    <nc r="F11" t="inlineStr">
      <is>
        <t>A3 BKS CR RU-930 NINJA</t>
      </is>
    </nc>
  </rcc>
  <rcc rId="5975" sId="3">
    <nc r="G11">
      <v>75</v>
    </nc>
  </rcc>
  <rfmt sheetId="3" sqref="F8" start="0" length="2147483647">
    <dxf>
      <font>
        <sz val="65"/>
      </font>
    </dxf>
  </rfmt>
  <rfmt sheetId="3" sqref="F10">
    <dxf>
      <alignment wrapText="1"/>
    </dxf>
  </rfmt>
  <rfmt sheetId="3" sqref="F10" start="0" length="2147483647">
    <dxf>
      <font>
        <sz val="65"/>
      </font>
    </dxf>
  </rfmt>
  <rcc rId="5976" sId="3">
    <oc r="I3" t="inlineStr">
      <is>
        <t>CLASSIC STACKING CHAIR HOURGLASS BACKSample Chair|Back Option: Flex Back|Frame Color: Dark Gold Sand|Seam Style: Waterfall|Seat Option: Flex Form Seat|Leg Style: Standard|Chair Upholstery: |• Aston - Silver</t>
      </is>
    </oc>
    <nc r="I3" t="inlineStr">
      <is>
        <t>G6 BKS SQ-OP ABBEY LATTE NSPR</t>
      </is>
    </nc>
  </rcc>
  <rcc rId="5977" sId="3">
    <oc r="I4" t="inlineStr">
      <is>
        <t>Encore Arch Open - without Stack BarSample Chair|Back Option: Flex Back|Frame Color: Dark Gold Sand|Seam Style: Waterfall|Leg Style: Standard|Glides: Chrome|Chair Upholstery: |• Aston - Silver</t>
      </is>
    </oc>
    <nc r="I4" t="inlineStr">
      <is>
        <t>CLASSIC STACKING CHAIR HOURGLASS BACKSample Chair|Back Option: Flex Back|Frame Color: Tungsten Sand|Seam Style: Waterfall|Seat Option: Regular Seat|Leg Style: Standard|Chair Upholstery: |• Fandango - Ash</t>
      </is>
    </nc>
  </rcc>
  <rcc rId="5978" sId="3">
    <oc r="I5" t="inlineStr">
      <is>
        <t>Access Hourglass|Sample Chair|Frame Color: Black Sand|Chair Upholstery: |• Aston - Silver, Fabric</t>
      </is>
    </oc>
    <nc r="I5" t="inlineStr">
      <is>
        <t>CLASSIC STACKING CHAIR CROWN BACKSample Chair|Back Option: Fixed Back|Frame Color: Silver Sand|Seam Style: Waterfall|Seat Option: Flex Form Seat|Leg Style: Standard|Chair Upholstery: |• Winslow - Blue Chip</t>
      </is>
    </nc>
  </rcc>
  <rcc rId="5979" sId="3">
    <oc r="I6" t="inlineStr">
      <is>
        <t>CAPITAL RCT PYS PC FLXS WINSLOW PUTTY SAMPLE</t>
      </is>
    </oc>
    <nc r="I6" t="inlineStr">
      <is>
        <t>Encore Square Open - without Stack Bar Sample Chair|Back Option: Flex Back|Frame Color: Penny Sand|Seam Style: Waterfall|Ganging: Retractable|Leg Style: Standard|Glides: Chrome|Chair Upholstery: |• Skip - Flax</t>
      </is>
    </nc>
  </rcc>
  <rcc rId="5980" sId="3">
    <oc r="I7" t="inlineStr">
      <is>
        <t>GRAND 2 NESTING CHAIR SQUARE OPEN BACKSample Chair|Back Option: Fixed Back|Frame Color: Java|Seam Style: Box|Chair Upholstery: |• Small Texture - Vapor</t>
      </is>
    </oc>
    <nc r="I7" t="inlineStr">
      <is>
        <t>CLASSIC STACKING CHAIR HOURGLASS BACKSample Chair|Back Option: Fixed Back|Frame Color: Silver AR|Seam Style: Waterfall|Seat Option: Flex Form Seat|Leg Style: Standard|Chair Upholstery: |• Fandango - Ash</t>
      </is>
    </nc>
  </rcc>
  <rcc rId="5981" sId="3">
    <oc r="H3">
      <v>68892</v>
    </oc>
    <nc r="H3">
      <v>69277</v>
    </nc>
  </rcc>
  <rcc rId="5982" sId="3">
    <oc r="H4">
      <v>68893</v>
    </oc>
    <nc r="H4">
      <v>69107</v>
    </nc>
  </rcc>
  <rcc rId="5983" sId="3">
    <oc r="H5">
      <v>68894</v>
    </oc>
    <nc r="H5">
      <v>69340</v>
    </nc>
  </rcc>
  <rcc rId="5984" sId="3">
    <oc r="H6">
      <v>68821</v>
    </oc>
    <nc r="H6">
      <v>69276</v>
    </nc>
  </rcc>
  <rcc rId="5985" sId="3">
    <oc r="H7">
      <v>68718</v>
    </oc>
    <nc r="H7">
      <v>69278</v>
    </nc>
  </rcc>
  <rcc rId="5986" sId="3">
    <oc r="E3">
      <v>68716</v>
    </oc>
    <nc r="E3">
      <v>69390</v>
    </nc>
  </rcc>
  <rcc rId="5987" sId="3">
    <oc r="E4">
      <v>68190</v>
    </oc>
    <nc r="E4">
      <v>69287</v>
    </nc>
  </rcc>
  <rcc rId="5988" sId="3">
    <oc r="E5">
      <v>68191</v>
    </oc>
    <nc r="E5">
      <v>69339</v>
    </nc>
  </rcc>
  <rcc rId="5989" sId="3">
    <oc r="E7">
      <v>68719</v>
    </oc>
    <nc r="E7">
      <v>69084</v>
    </nc>
  </rcc>
  <rcc rId="5990" sId="3">
    <oc r="E8">
      <v>68890</v>
    </oc>
    <nc r="E8">
      <v>69392</v>
    </nc>
  </rcc>
  <rcc rId="5991" sId="3">
    <nc r="E9">
      <v>62979</v>
    </nc>
  </rcc>
  <rcc rId="5992" sId="3">
    <nc r="E10">
      <v>68843</v>
    </nc>
  </rcc>
  <rcc rId="5993" sId="3">
    <nc r="E11">
      <v>69282</v>
    </nc>
  </rcc>
  <rcc rId="5994" sId="3">
    <oc r="I8" t="inlineStr">
      <is>
        <t>Elite HourglassSample Chair|Back Option: Fixed Back|Frame Color: Champagne|Seam Style: Waterfall|Chair Upholstery: |• Gavotte - Taupe</t>
      </is>
    </oc>
    <nc r="I8" t="inlineStr">
      <is>
        <t>CLASSIC STACKING CHAIR OVAL BACKSample Chair|Back Option: Flex Back|Frame Color: Black Sand|Seam Style: Waterfall|Seat Option: Flex Form Seat|Leg Style: Standard|Chair Upholstery: |• Fandango - Russet</t>
      </is>
    </nc>
  </rcc>
  <rfmt sheetId="3" sqref="I8:J8" start="0" length="2147483647">
    <dxf>
      <font>
        <sz val="65"/>
      </font>
    </dxf>
  </rfmt>
  <rcc rId="5995" sId="3">
    <oc r="H8">
      <v>68829</v>
    </oc>
    <nc r="H8">
      <v>69391</v>
    </nc>
  </rcc>
  <rcc rId="5996" sId="3">
    <oc r="E6">
      <v>68720</v>
    </oc>
    <nc r="E6"/>
  </rcc>
  <rcc rId="5997" sId="3">
    <oc r="F6" t="inlineStr">
      <is>
        <t>CLASSIC STACKING CHAIR SQUARE OPEN BACKBack Option: Fixed Back|Frame Color: Bronze|Seam Style: Waterfall|Seat Option: Regular Seat|Leg Style: Standard|Chair Upholstery: |• Fandango - Ash</t>
      </is>
    </oc>
    <nc r="F6"/>
  </rcc>
  <rcc rId="5998" sId="3">
    <oc r="G6">
      <v>300</v>
    </oc>
    <nc r="G6"/>
  </rcc>
  <rm rId="5999" sheetId="3" source="E7:G11" destination="E6:G10" sourceSheetId="3">
    <rfmt sheetId="3" sqref="E6" start="0" length="0">
      <dxf>
        <font>
          <b/>
          <sz val="72"/>
          <color theme="1"/>
          <name val="Calibri"/>
          <family val="2"/>
          <scheme val="minor"/>
        </font>
        <alignment horizontal="righ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F6" start="0" length="0">
      <dxf>
        <font>
          <b/>
          <sz val="65"/>
          <color theme="1"/>
          <name val="Calibri"/>
          <family val="2"/>
          <scheme val="minor"/>
        </font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G6" start="0" length="0">
      <dxf>
        <font>
          <b/>
          <sz val="72"/>
          <color theme="1"/>
          <name val="Calibri"/>
          <family val="2"/>
          <scheme val="minor"/>
        </font>
        <alignment horizontal="left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000" sId="3">
    <oc r="D3" t="inlineStr">
      <is>
        <t>SO48745</t>
      </is>
    </oc>
    <nc r="D3" t="inlineStr">
      <is>
        <t>SWO06423</t>
      </is>
    </nc>
  </rcc>
  <rcc rId="6001" sId="3">
    <oc r="D4" t="inlineStr">
      <is>
        <t>SO48592</t>
      </is>
    </oc>
    <nc r="D4" t="inlineStr">
      <is>
        <t>SO48012</t>
      </is>
    </nc>
  </rcc>
  <rcc rId="6002" sId="3">
    <oc r="D5" t="inlineStr">
      <is>
        <t>SO48626</t>
      </is>
    </oc>
    <nc r="D5" t="inlineStr">
      <is>
        <t>SO49048</t>
      </is>
    </nc>
  </rcc>
  <rcc rId="6003" sId="3">
    <oc r="D6" t="inlineStr">
      <is>
        <t>SO48545</t>
      </is>
    </oc>
    <nc r="D6" t="inlineStr">
      <is>
        <t>SO50179</t>
      </is>
    </nc>
  </rcc>
  <rcc rId="6004" sId="3">
    <oc r="D7" t="inlineStr">
      <is>
        <t>SO48336</t>
      </is>
    </oc>
    <nc r="D7" t="inlineStr">
      <is>
        <t>SWO06533</t>
      </is>
    </nc>
  </rcc>
  <rcc rId="6005" sId="3">
    <oc r="D8" t="inlineStr">
      <is>
        <t>SO43551</t>
      </is>
    </oc>
    <nc r="D8" t="inlineStr">
      <is>
        <t>SO48747</t>
      </is>
    </nc>
  </rcc>
  <rcc rId="6006" sId="3">
    <nc r="D9" t="inlineStr">
      <is>
        <t>SO48658</t>
      </is>
    </nc>
  </rcc>
  <rcc rId="6007" sId="3">
    <nc r="D10" t="inlineStr">
      <is>
        <t>SO50453</t>
      </is>
    </nc>
  </rcc>
  <rfmt sheetId="3" sqref="D10" start="0" length="2147483647">
    <dxf>
      <font>
        <b/>
      </font>
    </dxf>
  </rfmt>
  <rcc rId="6008" sId="3">
    <oc r="L3" t="inlineStr">
      <is>
        <t>FOLDING PRO ONE BKS BLK</t>
      </is>
    </oc>
    <nc r="L3" t="inlineStr">
      <is>
        <t>MESH FOLDING BKS BLK GANG</t>
      </is>
    </nc>
  </rcc>
  <rcc rId="6009" sId="3">
    <oc r="M3">
      <v>188</v>
    </oc>
    <nc r="M3">
      <v>200</v>
    </nc>
  </rcc>
  <rcc rId="6010" sId="3">
    <oc r="L4" t="inlineStr">
      <is>
        <t>FOLDING PRO ONE BKS BLK GANG  SA00317</t>
      </is>
    </oc>
    <nc r="L4" t="inlineStr">
      <is>
        <t>MESH FOLDING BKS BLK</t>
      </is>
    </nc>
  </rcc>
  <rcc rId="6011" sId="3">
    <oc r="M4">
      <v>2</v>
    </oc>
    <nc r="M4">
      <v>400</v>
    </nc>
  </rcc>
  <rcc rId="6012" sId="3">
    <oc r="L5" t="inlineStr">
      <is>
        <t>MESH FOLDING BKS BLK</t>
      </is>
    </oc>
    <nc r="L5" t="inlineStr">
      <is>
        <t>MESH FOLDING SIL BLK</t>
      </is>
    </nc>
  </rcc>
  <rcc rId="6013" sId="3">
    <oc r="M5">
      <v>1200</v>
    </oc>
    <nc r="M5">
      <v>154</v>
    </nc>
  </rcc>
  <rcc rId="6014" sId="3">
    <oc r="L6" t="inlineStr">
      <is>
        <t>FOLDING PRO ONE BRN BRN</t>
      </is>
    </oc>
    <nc r="L6" t="inlineStr">
      <is>
        <t>FOLDING PRO ONE BKS BLK GANG</t>
      </is>
    </nc>
  </rcc>
  <rcc rId="6015" sId="3">
    <oc r="M6">
      <v>18</v>
    </oc>
    <nc r="M6">
      <v>35</v>
    </nc>
  </rcc>
  <rcc rId="6016" sId="3">
    <oc r="L7" t="inlineStr">
      <is>
        <t>FOLDING PRO ONE CRM CRM</t>
      </is>
    </oc>
    <nc r="L7" t="inlineStr">
      <is>
        <t>FOLDING PRO ONE SIL GRY</t>
      </is>
    </nc>
  </rcc>
  <rcc rId="6017" sId="3">
    <oc r="M7">
      <v>30</v>
    </oc>
    <nc r="M7">
      <v>100</v>
    </nc>
  </rcc>
  <rcc rId="6018" sId="3">
    <oc r="L8" t="inlineStr">
      <is>
        <t>FOLDING PRO ONE GUN MBL</t>
      </is>
    </oc>
    <nc r="L8" t="inlineStr">
      <is>
        <t>FOLDING PRO ONE SIL BLK</t>
      </is>
    </nc>
  </rcc>
  <rcc rId="6019" sId="3">
    <oc r="M8">
      <v>72</v>
    </oc>
    <nc r="M8">
      <v>1</v>
    </nc>
  </rcc>
  <rfmt sheetId="3" sqref="L6">
    <dxf>
      <alignment wrapText="1"/>
    </dxf>
  </rfmt>
  <rcc rId="6020" sId="3">
    <oc r="K3" t="inlineStr">
      <is>
        <t>RLO68449</t>
      </is>
    </oc>
    <nc r="K3" t="inlineStr">
      <is>
        <t>RLO69328</t>
      </is>
    </nc>
  </rcc>
  <rcc rId="6021" sId="3">
    <oc r="K4" t="inlineStr">
      <is>
        <t>RLO68450</t>
      </is>
    </oc>
    <nc r="K4" t="inlineStr">
      <is>
        <t>RLO69329</t>
      </is>
    </nc>
  </rcc>
  <rcc rId="6022" sId="3">
    <oc r="K5" t="inlineStr">
      <is>
        <t>RLO68451</t>
      </is>
    </oc>
    <nc r="K5" t="inlineStr">
      <is>
        <t>RLO69330</t>
      </is>
    </nc>
  </rcc>
  <rcc rId="6023" sId="3">
    <oc r="K6" t="inlineStr">
      <is>
        <t>RLO68452</t>
      </is>
    </oc>
    <nc r="K6" t="inlineStr">
      <is>
        <t>RLO69331</t>
      </is>
    </nc>
  </rcc>
  <rcc rId="6024" sId="3">
    <oc r="K7" t="inlineStr">
      <is>
        <t>RLO68455</t>
      </is>
    </oc>
    <nc r="K7" t="inlineStr">
      <is>
        <t>RLO69332</t>
      </is>
    </nc>
  </rcc>
  <rcc rId="6025" sId="3">
    <oc r="K8" t="inlineStr">
      <is>
        <t>RLO68458</t>
      </is>
    </oc>
    <nc r="K8" t="inlineStr">
      <is>
        <t>RLO69337</t>
      </is>
    </nc>
  </rcc>
  <rcc rId="6026" sId="3">
    <oc r="L10" t="inlineStr">
      <is>
        <t>FOLDING PRO ONE SIL WHT</t>
      </is>
    </oc>
    <nc r="L10" t="inlineStr">
      <is>
        <t>MESH STACK BKS BLK BCX CAS</t>
      </is>
    </nc>
  </rcc>
  <rcc rId="6027" sId="3">
    <oc r="M10">
      <v>10</v>
    </oc>
    <nc r="M10">
      <v>35</v>
    </nc>
  </rcc>
  <rcc rId="6028" sId="3">
    <oc r="L11" t="inlineStr">
      <is>
        <t>MESH FOLDING SIL BLK</t>
      </is>
    </oc>
    <nc r="L11" t="inlineStr">
      <is>
        <t>MESH STACK SIL BLK SCX CAS</t>
      </is>
    </nc>
  </rcc>
  <rcc rId="6029" sId="3">
    <oc r="M11">
      <v>35</v>
    </oc>
    <nc r="M11">
      <v>10</v>
    </nc>
  </rcc>
  <rcc rId="6030" sId="3">
    <oc r="K10" t="inlineStr">
      <is>
        <t>RLO68463</t>
      </is>
    </oc>
    <nc r="K10" t="inlineStr">
      <is>
        <t>RLO69198</t>
      </is>
    </nc>
  </rcc>
  <rcc rId="6031" sId="3">
    <oc r="K11" t="inlineStr">
      <is>
        <t>RLO68466</t>
      </is>
    </oc>
    <nc r="K11" t="inlineStr">
      <is>
        <t>RLO69199</t>
      </is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42" sId="4">
    <oc r="L4" t="inlineStr">
      <is>
        <t>FLDFLX1 RETAIL BKSBLK40PV2FUM</t>
      </is>
    </oc>
    <nc r="L4"/>
  </rcc>
  <rcc rId="6043" sId="4">
    <oc r="M4">
      <v>2400</v>
    </oc>
    <nc r="M4"/>
  </rcc>
  <rcc rId="6044" sId="4">
    <oc r="D7" t="inlineStr">
      <is>
        <t>SO49821</t>
      </is>
    </oc>
    <nc r="D7"/>
  </rcc>
  <rcc rId="6045" sId="4">
    <oc r="E7">
      <v>68226</v>
    </oc>
    <nc r="E7"/>
  </rcc>
  <rcc rId="6046" sId="4">
    <oc r="F7" t="inlineStr">
      <is>
        <t>CLASSIC STACKING CHAIR SQUARE OPEN BACKBack Option: Fixed Back|Frame Color: Black Sand|Seam Style: BOX|Seat Option: Regular Seat|Leg Style: Standard|Chair Upholstery: |• All American - Black</t>
      </is>
    </oc>
    <nc r="F7"/>
  </rcc>
  <rcc rId="6047" sId="4">
    <oc r="G7">
      <v>22</v>
    </oc>
    <nc r="G7"/>
  </rcc>
  <rcc rId="6048" sId="4">
    <oc r="K7" t="inlineStr">
      <is>
        <t>RLO68521</t>
      </is>
    </oc>
    <nc r="K7"/>
  </rcc>
  <rcc rId="6049" sId="4">
    <oc r="L7" t="inlineStr">
      <is>
        <t>MESH STACK SIL BLK SCX ARMCAS</t>
      </is>
    </oc>
    <nc r="L7"/>
  </rcc>
  <rcc rId="6050" sId="4">
    <oc r="M7">
      <v>8</v>
    </oc>
    <nc r="M7"/>
  </rcc>
  <rcc rId="6051" sId="4">
    <oc r="D8" t="inlineStr">
      <is>
        <t>SO48336</t>
      </is>
    </oc>
    <nc r="D8"/>
  </rcc>
  <rcc rId="6052" sId="4">
    <oc r="E8">
      <v>68720</v>
    </oc>
    <nc r="E8"/>
  </rcc>
  <rcc rId="6053" sId="4">
    <oc r="F8" t="inlineStr">
      <is>
        <t>Elite Square OpenFrame Color: Black Sand|Back Option: Flex Back|Seam Style: Waterfall|Chair Upholstery: |• Venue - Granite</t>
      </is>
    </oc>
    <nc r="F8"/>
  </rcc>
  <rcc rId="6054" sId="4">
    <oc r="G8">
      <v>300</v>
    </oc>
    <nc r="G8"/>
  </rcc>
  <rcc rId="6055" sId="4">
    <oc r="K8" t="inlineStr">
      <is>
        <t>RLO68518</t>
      </is>
    </oc>
    <nc r="K8"/>
  </rcc>
  <rcc rId="6056" sId="4">
    <oc r="L8" t="inlineStr">
      <is>
        <t>MESH STACK SIL BLK SCX ARMCAS</t>
      </is>
    </oc>
    <nc r="L8"/>
  </rcc>
  <rcc rId="6057" sId="4">
    <oc r="M8">
      <v>5</v>
    </oc>
    <nc r="M8"/>
  </rcc>
  <rcc rId="6058" sId="4">
    <oc r="D9" t="inlineStr">
      <is>
        <t>SO43551</t>
      </is>
    </oc>
    <nc r="D9"/>
  </rcc>
  <rcc rId="6059" sId="4">
    <oc r="E9">
      <v>68891</v>
    </oc>
    <nc r="E9"/>
  </rcc>
  <rcc rId="6060" sId="4">
    <oc r="F9" t="inlineStr">
      <is>
        <t>G6 JAV SO SURREY BEAR HUG NSPR</t>
      </is>
    </oc>
    <nc r="F9"/>
  </rcc>
  <rcc rId="6061" sId="4">
    <oc r="G9">
      <v>250</v>
    </oc>
    <nc r="G9"/>
  </rcc>
  <rcc rId="6062" sId="4">
    <oc r="K9" t="inlineStr">
      <is>
        <t>RLO68517</t>
      </is>
    </oc>
    <nc r="K9"/>
  </rcc>
  <rcc rId="6063" sId="4">
    <oc r="L9" t="inlineStr">
      <is>
        <t>MESH STACK SIL BLK SCX</t>
      </is>
    </oc>
    <nc r="L9"/>
  </rcc>
  <rcc rId="6064" sId="4">
    <oc r="M9">
      <v>1</v>
    </oc>
    <nc r="M9"/>
  </rcc>
  <rcc rId="6065" sId="4">
    <oc r="D10" t="inlineStr">
      <is>
        <t>SO45531</t>
      </is>
    </oc>
    <nc r="D10"/>
  </rcc>
  <rcc rId="6066" sId="4">
    <oc r="E10">
      <v>69078</v>
    </oc>
    <nc r="E10"/>
  </rcc>
  <rcc rId="6067" sId="4">
    <oc r="F10" t="inlineStr">
      <is>
        <t>Elite OvalFrame Color: Black Sand|Chair Upholstery: |• Not Listed</t>
      </is>
    </oc>
    <nc r="F10"/>
  </rcc>
  <rcc rId="6068" sId="4">
    <oc r="G10">
      <v>14</v>
    </oc>
    <nc r="G10"/>
  </rcc>
  <rcc rId="6069" sId="4">
    <oc r="K10" t="inlineStr">
      <is>
        <t>RLO68516</t>
      </is>
    </oc>
    <nc r="K10"/>
  </rcc>
  <rcc rId="6070" sId="4">
    <oc r="L10" t="inlineStr">
      <is>
        <t xml:space="preserve">MESH STACK BKS BLK BCX CAS /SA00302
</t>
      </is>
    </oc>
    <nc r="L10"/>
  </rcc>
  <rcc rId="6071" sId="4">
    <oc r="M10">
      <v>12</v>
    </oc>
    <nc r="M10"/>
  </rcc>
  <rcc rId="6072" sId="4">
    <oc r="K11" t="inlineStr">
      <is>
        <t>RLO68515</t>
      </is>
    </oc>
    <nc r="K11"/>
  </rcc>
  <rcc rId="6073" sId="4">
    <oc r="L11" t="inlineStr">
      <is>
        <t>MESH STACK BKS BLK BCX CAS</t>
      </is>
    </oc>
    <nc r="L11"/>
  </rcc>
  <rcc rId="6074" sId="4">
    <oc r="M11">
      <v>12</v>
    </oc>
    <nc r="M11"/>
  </rcc>
  <rcc rId="6075" sId="4">
    <oc r="K12" t="inlineStr">
      <is>
        <t>RLO68513</t>
      </is>
    </oc>
    <nc r="K12"/>
  </rcc>
  <rcc rId="6076" sId="4">
    <oc r="L12" t="inlineStr">
      <is>
        <t>MESH STACK BKS BLK BCX</t>
      </is>
    </oc>
    <nc r="L12"/>
  </rcc>
  <rcc rId="6077" sId="4">
    <oc r="M12">
      <v>6</v>
    </oc>
    <nc r="M12"/>
  </rcc>
  <rcc rId="6078" sId="4">
    <oc r="K13" t="inlineStr">
      <is>
        <t>RLO68512</t>
      </is>
    </oc>
    <nc r="K13"/>
  </rcc>
  <rcc rId="6079" sId="4">
    <oc r="L13" t="inlineStr">
      <is>
        <t>MESH STACK BKS BLK BCX</t>
      </is>
    </oc>
    <nc r="L13"/>
  </rcc>
  <rcc rId="6080" sId="4">
    <oc r="M13">
      <v>12</v>
    </oc>
    <nc r="M13"/>
  </rcc>
  <rcc rId="6081" sId="4" odxf="1" dxf="1">
    <oc r="D11" t="inlineStr">
      <is>
        <t>SO48852</t>
      </is>
    </oc>
    <nc r="D11"/>
    <ndxf>
      <alignment vertical="top" wrapText="1"/>
    </ndxf>
  </rcc>
  <rcc rId="6082" sId="4" odxf="1" dxf="1">
    <oc r="E11">
      <v>68714</v>
    </oc>
    <nc r="E11"/>
    <ndxf>
      <alignment vertical="center"/>
    </ndxf>
  </rcc>
  <rcc rId="6083" sId="4" odxf="1" dxf="1">
    <oc r="F11" t="inlineStr">
      <is>
        <t>Access CrownBack Option: Fixed Back|Frame Color: Black Sand|Chair Upholstery: |• Ridgecrest - Mink</t>
      </is>
    </oc>
    <nc r="F11"/>
    <ndxf>
      <alignment vertical="center"/>
    </ndxf>
  </rcc>
  <rcc rId="6084" sId="4" odxf="1" dxf="1">
    <oc r="G11">
      <v>75</v>
    </oc>
    <nc r="G11"/>
    <ndxf>
      <alignment vertical="center" wrapText="1"/>
    </ndxf>
  </rcc>
  <rcc rId="6085" sId="4" odxf="1" dxf="1">
    <oc r="D12" t="inlineStr">
      <is>
        <t>SA00291/Easton</t>
      </is>
    </oc>
    <nc r="D12"/>
    <ndxf>
      <font>
        <sz val="72"/>
        <color theme="0"/>
        <name val="Cambria"/>
        <family val="1"/>
        <scheme val="none"/>
      </font>
      <fill>
        <patternFill patternType="none">
          <bgColor indexed="65"/>
        </patternFill>
      </fill>
    </ndxf>
  </rcc>
  <rcc rId="6086" sId="4" odxf="1" dxf="1">
    <oc r="E12" t="inlineStr">
      <is>
        <t>FP160950</t>
      </is>
    </oc>
    <nc r="E12"/>
    <ndxf>
      <font>
        <sz val="72"/>
        <color theme="0"/>
        <name val="Cambria"/>
        <family val="1"/>
        <scheme val="none"/>
      </font>
      <fill>
        <patternFill patternType="none">
          <bgColor indexed="65"/>
        </patternFill>
      </fill>
      <alignment vertical="center"/>
    </ndxf>
  </rcc>
  <rcc rId="6087" sId="4" odxf="1" dxf="1">
    <oc r="F12" t="inlineStr">
      <is>
        <t>GRAND 2 NESTING CHAIR SQUARE OPEN BACKSample Chair|Back Option: Fixed Back|Frame Color: Dark Gold Sand|Seam Style: Box|Chair Upholstery: |• Hanson - Travertine, Nantotex</t>
      </is>
    </oc>
    <nc r="F12"/>
    <ndxf>
      <font>
        <sz val="72"/>
        <color theme="0"/>
        <name val="Cambria"/>
        <family val="1"/>
        <scheme val="none"/>
      </font>
      <fill>
        <patternFill patternType="none">
          <bgColor indexed="65"/>
        </patternFill>
      </fill>
      <alignment vertical="center"/>
    </ndxf>
  </rcc>
  <rcc rId="6088" sId="4" odxf="1" dxf="1">
    <oc r="G12">
      <v>1</v>
    </oc>
    <nc r="G12"/>
    <ndxf>
      <font>
        <sz val="72"/>
        <color theme="0"/>
        <name val="Cambria"/>
        <family val="1"/>
        <scheme val="none"/>
      </font>
      <fill>
        <patternFill patternType="none">
          <bgColor indexed="65"/>
        </patternFill>
      </fill>
      <alignment vertical="center" wrapText="1"/>
    </ndxf>
  </rcc>
  <rcc rId="6089" sId="4" odxf="1" dxf="1">
    <oc r="D13" t="inlineStr">
      <is>
        <t>SWO06286</t>
      </is>
    </oc>
    <nc r="D13"/>
    <ndxf>
      <font>
        <sz val="72"/>
        <color theme="0"/>
        <name val="Cambria"/>
        <family val="1"/>
        <scheme val="none"/>
      </font>
      <fill>
        <patternFill patternType="none">
          <bgColor indexed="65"/>
        </patternFill>
      </fill>
    </ndxf>
  </rcc>
  <rcc rId="6090" sId="4" odxf="1" dxf="1">
    <oc r="E13">
      <v>68842</v>
    </oc>
    <nc r="E13"/>
    <ndxf>
      <font>
        <sz val="72"/>
        <color theme="0"/>
        <name val="Cambria"/>
        <family val="1"/>
        <scheme val="none"/>
      </font>
      <fill>
        <patternFill patternType="none">
          <bgColor indexed="65"/>
        </patternFill>
      </fill>
      <alignment vertical="center"/>
    </ndxf>
  </rcc>
  <rcc rId="6091" sId="4" odxf="1" dxf="1">
    <oc r="F13" t="inlineStr">
      <is>
        <t>G2 TSS SO SHERPA NEWPORT NTX</t>
      </is>
    </oc>
    <nc r="F13"/>
    <ndxf>
      <font>
        <sz val="72"/>
        <color theme="0"/>
        <name val="Cambria"/>
        <family val="1"/>
        <scheme val="none"/>
      </font>
      <fill>
        <patternFill patternType="none">
          <bgColor indexed="65"/>
        </patternFill>
      </fill>
      <alignment vertical="center"/>
    </ndxf>
  </rcc>
  <rcc rId="6092" sId="4" odxf="1" dxf="1">
    <oc r="G13">
      <v>3</v>
    </oc>
    <nc r="G13"/>
    <ndxf>
      <font>
        <sz val="72"/>
        <color theme="0"/>
        <name val="Cambria"/>
        <family val="1"/>
        <scheme val="none"/>
      </font>
      <fill>
        <patternFill patternType="none">
          <bgColor indexed="65"/>
        </patternFill>
      </fill>
      <alignment vertical="center" wrapText="1"/>
    </ndxf>
  </rcc>
  <rcc rId="6093" sId="4" odxf="1" dxf="1">
    <oc r="D14" t="inlineStr">
      <is>
        <t>SWO06594</t>
      </is>
    </oc>
    <nc r="D14"/>
    <ndxf>
      <font>
        <sz val="72"/>
        <color theme="0"/>
        <name val="Cambria"/>
        <family val="1"/>
        <scheme val="none"/>
      </font>
      <fill>
        <patternFill patternType="none">
          <bgColor indexed="65"/>
        </patternFill>
      </fill>
    </ndxf>
  </rcc>
  <rcc rId="6094" sId="4" odxf="1" dxf="1">
    <oc r="E14">
      <v>69079</v>
    </oc>
    <nc r="E14"/>
    <ndxf>
      <font>
        <sz val="72"/>
        <color theme="0"/>
        <name val="Cambria"/>
        <family val="1"/>
        <scheme val="none"/>
      </font>
      <fill>
        <patternFill patternType="none">
          <bgColor indexed="65"/>
        </patternFill>
      </fill>
      <alignment vertical="center"/>
    </ndxf>
  </rcc>
  <rcc rId="6095" sId="4" odxf="1" dxf="1">
    <oc r="F14" t="inlineStr">
      <is>
        <t>G2 DGS AR-OP RIDGECREST PUTTY NTX</t>
      </is>
    </oc>
    <nc r="F14"/>
    <ndxf>
      <font>
        <sz val="72"/>
        <color theme="0"/>
        <name val="Cambria"/>
        <family val="1"/>
        <scheme val="none"/>
      </font>
      <fill>
        <patternFill patternType="none">
          <bgColor indexed="65"/>
        </patternFill>
      </fill>
      <alignment vertical="center"/>
    </ndxf>
  </rcc>
  <rcc rId="6096" sId="4" odxf="1" dxf="1">
    <oc r="G14">
      <v>14</v>
    </oc>
    <nc r="G14"/>
    <ndxf>
      <font>
        <sz val="72"/>
        <color theme="0"/>
        <name val="Cambria"/>
        <family val="1"/>
        <scheme val="none"/>
      </font>
      <fill>
        <patternFill patternType="none">
          <bgColor indexed="65"/>
        </patternFill>
      </fill>
      <alignment vertical="center" wrapText="1"/>
    </ndxf>
  </rcc>
  <rfmt sheetId="4" sqref="D15" start="0" length="0">
    <dxf>
      <font>
        <sz val="72"/>
        <color theme="0"/>
        <name val="Cambria"/>
        <family val="1"/>
        <scheme val="none"/>
      </font>
      <fill>
        <patternFill patternType="none">
          <bgColor indexed="65"/>
        </patternFill>
      </fill>
      <alignment vertical="top" wrapText="1"/>
    </dxf>
  </rfmt>
  <rfmt sheetId="4" sqref="E15" start="0" length="0">
    <dxf>
      <font>
        <sz val="72"/>
        <color theme="0"/>
        <name val="Cambria"/>
        <family val="1"/>
        <scheme val="none"/>
      </font>
      <fill>
        <patternFill patternType="none">
          <bgColor indexed="65"/>
        </patternFill>
      </fill>
      <alignment vertical="center"/>
    </dxf>
  </rfmt>
  <rcc rId="6097" sId="4" odxf="1" dxf="1">
    <oc r="F15" t="inlineStr">
      <is>
        <t xml:space="preserve">FRAMING ONLY </t>
      </is>
    </oc>
    <nc r="F15"/>
    <ndxf>
      <font>
        <sz val="72"/>
        <color theme="0"/>
        <name val="Cambria"/>
        <family val="1"/>
        <scheme val="none"/>
      </font>
      <fill>
        <patternFill patternType="none">
          <bgColor indexed="65"/>
        </patternFill>
      </fill>
      <alignment vertical="center"/>
    </ndxf>
  </rcc>
  <rfmt sheetId="4" sqref="G15" start="0" length="0">
    <dxf>
      <font>
        <sz val="72"/>
        <color theme="0"/>
        <name val="Cambria"/>
        <family val="1"/>
        <scheme val="none"/>
      </font>
      <fill>
        <patternFill patternType="none">
          <bgColor indexed="65"/>
        </patternFill>
      </fill>
      <alignment vertical="center" wrapText="1"/>
    </dxf>
  </rfmt>
  <rfmt sheetId="4" sqref="D16" start="0" length="0">
    <dxf>
      <fill>
        <patternFill patternType="none">
          <bgColor indexed="65"/>
        </patternFill>
      </fill>
      <alignment vertical="top" wrapText="1"/>
    </dxf>
  </rfmt>
  <rfmt sheetId="4" sqref="E16" start="0" length="0">
    <dxf>
      <fill>
        <patternFill patternType="none">
          <bgColor indexed="65"/>
        </patternFill>
      </fill>
      <alignment vertical="center"/>
    </dxf>
  </rfmt>
  <rfmt sheetId="4" sqref="F16" start="0" length="0">
    <dxf>
      <font>
        <sz val="72"/>
        <name val="Cambria"/>
        <family val="1"/>
        <scheme val="none"/>
      </font>
      <fill>
        <patternFill patternType="none">
          <bgColor indexed="65"/>
        </patternFill>
      </fill>
      <alignment vertical="center"/>
    </dxf>
  </rfmt>
  <rfmt sheetId="4" sqref="G16" start="0" length="0">
    <dxf>
      <fill>
        <patternFill patternType="none">
          <bgColor indexed="65"/>
        </patternFill>
      </fill>
      <alignment vertical="center" wrapText="1"/>
    </dxf>
  </rfmt>
  <rcc rId="6098" sId="4">
    <oc r="F1" t="inlineStr">
      <is>
        <t>THURSDAY    10/ 26  / 2017</t>
      </is>
    </oc>
    <nc r="F1" t="inlineStr">
      <is>
        <t>THURSDAY    11 /02  / 2017</t>
      </is>
    </nc>
  </rcc>
  <rcc rId="6099" sId="4">
    <oc r="F3" t="inlineStr">
      <is>
        <t>Encore Square Open - without Stack BarFrame Color: Silver AR|Back Option: Fixed Back|Seam Style: BOX|Leg Style: Standard|Glides: Chrome|Chair Upholstery: |• Sherpa - Scarlet, Nantotex</t>
      </is>
    </oc>
    <nc r="F3" t="inlineStr">
      <is>
        <t>Encore Arch Open - without Stack BarFrame Color: Bronze|Back Option: Flex Back|Leg Style: Standard|Glides: Chrome|Chair Upholstery: |• Old World - Chocolate, Nantotex</t>
      </is>
    </nc>
  </rcc>
  <rcc rId="6100" sId="4">
    <oc r="G3">
      <v>120</v>
    </oc>
    <nc r="G3">
      <v>520</v>
    </nc>
  </rcc>
  <rcc rId="6101" sId="4">
    <oc r="F4" t="inlineStr">
      <is>
        <t>EON LGS SQ FH FLXSB CHADRICK 16 (ASSEMBLY ONLY)</t>
      </is>
    </oc>
    <nc r="F4" t="inlineStr">
      <is>
        <t>C4 BKS CR DILLON CHILI</t>
      </is>
    </nc>
  </rcc>
  <rcc rId="6102" sId="4">
    <oc r="F5" t="inlineStr">
      <is>
        <t>CLASSIC STACKING CHAIR SQUARE HANDHOLD BACKBack Option: Fixed Back|Frame Color: Faux Stainless|Seam Style: Waterfall|Seat Option: Regular Seat|Leg Style: Standard|Chair Upholstery: |• City Park - Steely Gray</t>
      </is>
    </oc>
    <nc r="F5" t="inlineStr">
      <is>
        <t>CLASSIC STACKING CHAIR OVAL BACK  (FUM)Back Option: Fixed Back|Frame Color: Satin Nickel|Seam Style: Waterfall|Seat Option: Regular Seat|Leg Style: Standard|Chair Upholstery: |• Bunnyhop - Evergreen</t>
      </is>
    </nc>
  </rcc>
  <rcc rId="6103" sId="4">
    <oc r="G5">
      <v>50</v>
    </oc>
    <nc r="G5">
      <v>106</v>
    </nc>
  </rcc>
  <rcc rId="6104" sId="4">
    <oc r="F6" t="inlineStr">
      <is>
        <t xml:space="preserve">CLASSIC STACKING CHAIR SQUARE FULL BACKFrame Color: Silver Sand|Back Option: Fixed Back|Seat Option: Flex Form Seat|Leg Style: Standard|Seam Style: Waterfall|Chair Upholstery: |•  Natural Linen  - Storm, </t>
      </is>
    </oc>
    <nc r="F6" t="inlineStr">
      <is>
        <t>Grand Square Handhold - HybridFrame Color: Light Gold Sand|Chair Upholstery: |• Shire - Bison, Fabric|• Fabric Treatment: Nano-Tex</t>
      </is>
    </nc>
  </rcc>
  <rcc rId="6105" sId="4">
    <oc r="G6">
      <v>64</v>
    </oc>
    <nc r="G6">
      <v>200</v>
    </nc>
  </rcc>
  <rcc rId="6106" sId="4">
    <oc r="E3">
      <v>68227</v>
    </oc>
    <nc r="E3">
      <v>69287</v>
    </nc>
  </rcc>
  <rcc rId="6107" sId="4">
    <oc r="E4">
      <v>66958</v>
    </oc>
    <nc r="E4">
      <v>69281</v>
    </nc>
  </rcc>
  <rcc rId="6108" sId="4">
    <oc r="E5">
      <v>68721</v>
    </oc>
    <nc r="E5">
      <v>69084</v>
    </nc>
  </rcc>
  <rcc rId="6109" sId="4">
    <oc r="E6">
      <v>68192</v>
    </oc>
    <nc r="E6">
      <v>69280</v>
    </nc>
  </rcc>
  <rcc rId="6110" sId="4">
    <oc r="D3" t="inlineStr">
      <is>
        <t>SO48426</t>
      </is>
    </oc>
    <nc r="D3" t="inlineStr">
      <is>
        <t>SO48012</t>
      </is>
    </nc>
  </rcc>
  <rcc rId="6111" sId="4">
    <oc r="D4" t="inlineStr">
      <is>
        <t>SWO06345</t>
      </is>
    </oc>
    <nc r="D4" t="inlineStr">
      <is>
        <t>SWO06672</t>
      </is>
    </nc>
  </rcc>
  <rcc rId="6112" sId="4">
    <oc r="D5" t="inlineStr">
      <is>
        <t>SO50085</t>
      </is>
    </oc>
    <nc r="D5" t="inlineStr">
      <is>
        <t>SO50179</t>
      </is>
    </nc>
  </rcc>
  <rcc rId="6113" sId="4">
    <oc r="D6" t="inlineStr">
      <is>
        <t>SO44947</t>
      </is>
    </oc>
    <nc r="D6" t="inlineStr">
      <is>
        <t>SO46405</t>
      </is>
    </nc>
  </rcc>
  <rcc rId="6114" sId="4">
    <oc r="L3" t="inlineStr">
      <is>
        <t>FLDFLX1 RETAIL BKSBLK 4P V2</t>
      </is>
    </oc>
    <nc r="L3" t="inlineStr">
      <is>
        <t>FLDFLX1 RETAIL BKSBLK 40P V2</t>
      </is>
    </nc>
  </rcc>
  <rcc rId="6115" sId="4">
    <oc r="M3">
      <v>480</v>
    </oc>
    <nc r="M3">
      <v>1000</v>
    </nc>
  </rcc>
  <rcc rId="6116" sId="4">
    <nc r="K3">
      <v>69297</v>
    </nc>
  </rcc>
  <rcc rId="6117" sId="4">
    <oc r="L6" t="inlineStr">
      <is>
        <t>MESH STACK SIL BLK SCX CAS</t>
      </is>
    </oc>
    <nc r="L6" t="inlineStr">
      <is>
        <t>MESH STACK BKS BLK BCX ARMS</t>
      </is>
    </nc>
  </rcc>
  <rcc rId="6118" sId="4">
    <oc r="M6">
      <v>2</v>
    </oc>
    <nc r="M6">
      <v>50</v>
    </nc>
  </rcc>
  <rcc rId="6119" sId="4">
    <oc r="K6" t="inlineStr">
      <is>
        <t>RLO68522</t>
      </is>
    </oc>
    <nc r="K6">
      <v>69350</v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25" sId="1">
    <oc r="H9">
      <v>68803</v>
    </oc>
    <nc r="H9"/>
  </rcc>
  <rcc rId="6126" sId="1">
    <oc r="I9" t="inlineStr">
      <is>
        <t>CSSK SIL BLK GBLK</t>
      </is>
    </oc>
    <nc r="I9"/>
  </rcc>
  <rcc rId="6127" sId="1">
    <oc r="J9">
      <v>1</v>
    </oc>
    <nc r="J9"/>
  </rcc>
  <rcc rId="6128" sId="1">
    <oc r="H10">
      <v>68804</v>
    </oc>
    <nc r="H10"/>
  </rcc>
  <rcc rId="6129" sId="1">
    <oc r="I10" t="inlineStr">
      <is>
        <t>CSSK SIL BLK GBLK FUM</t>
      </is>
    </oc>
    <nc r="I10"/>
  </rcc>
  <rcc rId="6130" sId="1">
    <oc r="J10">
      <v>160</v>
    </oc>
    <nc r="J10"/>
  </rcc>
  <rcc rId="6131" sId="1">
    <oc r="E11">
      <v>68826</v>
    </oc>
    <nc r="E11"/>
  </rcc>
  <rcc rId="6132" sId="1">
    <oc r="F11" t="inlineStr">
      <is>
        <t>METAL FRM SAMPLE CHIP-BNZ</t>
      </is>
    </oc>
    <nc r="F11"/>
  </rcc>
  <rcc rId="6133" sId="1">
    <oc r="G11">
      <v>60</v>
    </oc>
    <nc r="G11"/>
  </rcc>
  <rcc rId="6134" sId="1">
    <oc r="H11">
      <v>68805</v>
    </oc>
    <nc r="H11"/>
  </rcc>
  <rcc rId="6135" sId="1">
    <oc r="I11" t="inlineStr">
      <is>
        <t>CSSK SIL BLK GBLK FUM</t>
      </is>
    </oc>
    <nc r="I11"/>
  </rcc>
  <rcc rId="6136" sId="1">
    <oc r="J11">
      <v>60</v>
    </oc>
    <nc r="J11"/>
  </rcc>
  <rcc rId="6137" sId="1">
    <oc r="E12">
      <v>68825</v>
    </oc>
    <nc r="E12"/>
  </rcc>
  <rcc rId="6138" sId="1">
    <oc r="F12" t="inlineStr">
      <is>
        <t>METAL FRM SAMPLE CHIP-JAV</t>
      </is>
    </oc>
    <nc r="F12"/>
  </rcc>
  <rcc rId="6139" sId="1">
    <oc r="G12">
      <v>60</v>
    </oc>
    <nc r="G12"/>
  </rcc>
  <rcc rId="6140" sId="1">
    <oc r="H12">
      <v>68806</v>
    </oc>
    <nc r="H12"/>
  </rcc>
  <rcc rId="6141" sId="1">
    <oc r="I12" t="inlineStr">
      <is>
        <t>CSSK SIL BLK GBLK GABLK FUM</t>
      </is>
    </oc>
    <nc r="I12"/>
  </rcc>
  <rcc rId="6142" sId="1">
    <oc r="J12">
      <v>100</v>
    </oc>
    <nc r="J12"/>
  </rcc>
  <rcc rId="6143" sId="1">
    <oc r="E13">
      <v>68824</v>
    </oc>
    <nc r="E13"/>
  </rcc>
  <rcc rId="6144" sId="1">
    <oc r="F13" t="inlineStr">
      <is>
        <t>METAL FRM SAMPLE CHIP-BRN</t>
      </is>
    </oc>
    <nc r="F13"/>
  </rcc>
  <rcc rId="6145" sId="1">
    <oc r="G13">
      <v>60</v>
    </oc>
    <nc r="G13"/>
  </rcc>
  <rcc rId="6146" sId="1">
    <oc r="H13">
      <v>68807</v>
    </oc>
    <nc r="H13"/>
  </rcc>
  <rcc rId="6147" sId="1">
    <oc r="I13" t="inlineStr">
      <is>
        <t>CSSK BLK BLK GBLK</t>
      </is>
    </oc>
    <nc r="I13"/>
  </rcc>
  <rcc rId="6148" sId="1">
    <oc r="J13">
      <v>4</v>
    </oc>
    <nc r="J13"/>
  </rcc>
  <rcc rId="6149" sId="1">
    <oc r="H14">
      <v>68808</v>
    </oc>
    <nc r="H14"/>
  </rcc>
  <rcc rId="6150" sId="1">
    <oc r="I14" t="inlineStr">
      <is>
        <t>CSSK BRN BRN GBLK</t>
      </is>
    </oc>
    <nc r="I14"/>
  </rcc>
  <rcc rId="6151" sId="1">
    <oc r="J14">
      <v>3</v>
    </oc>
    <nc r="J14"/>
  </rcc>
  <rcc rId="6152" sId="1" odxf="1" dxf="1">
    <oc r="F8" t="inlineStr">
      <is>
        <t>FOAM FOR ENCORE HD WILL BE HERE FRIDAY , THERE ARE 90 PCS AVAIALBLE .Order will be realed Friday 10/27</t>
      </is>
    </oc>
    <nc r="F8"/>
    <ndxf>
      <font>
        <sz val="72"/>
        <color theme="0"/>
      </font>
      <fill>
        <patternFill patternType="none">
          <bgColor indexed="65"/>
        </patternFill>
      </fill>
      <alignment horizontal="general" vertical="center"/>
    </ndxf>
  </rcc>
  <rfmt sheetId="1" sqref="F9" start="0" length="0">
    <dxf>
      <font>
        <sz val="72"/>
        <color theme="0"/>
      </font>
      <fill>
        <patternFill patternType="none">
          <bgColor indexed="65"/>
        </patternFill>
      </fill>
      <alignment horizontal="general" vertical="center"/>
    </dxf>
  </rfmt>
  <rcc rId="6153" sId="1" odxf="1" dxf="1">
    <oc r="L3" t="inlineStr">
      <is>
        <t>TBD</t>
      </is>
    </oc>
    <nc r="L3"/>
    <ndxf>
      <font>
        <sz val="72"/>
        <color theme="0"/>
      </font>
      <fill>
        <patternFill patternType="none">
          <bgColor indexed="65"/>
        </patternFill>
      </fill>
      <alignment horizontal="right"/>
    </ndxf>
  </rcc>
  <rcc rId="6154" sId="1">
    <oc r="F1" t="inlineStr">
      <is>
        <t>MONDAY    10 /30 / 2017</t>
      </is>
    </oc>
    <nc r="F1" t="inlineStr">
      <is>
        <t>MONDAY    11/06 / 2017</t>
      </is>
    </nc>
  </rcc>
  <rcc rId="6155" sId="1">
    <oc r="J3">
      <v>1</v>
    </oc>
    <nc r="J3">
      <v>3</v>
    </nc>
  </rcc>
  <rcc rId="6156" sId="1">
    <oc r="I4" t="inlineStr">
      <is>
        <t>G6 SAR SQF FANDANGO ASH (MUST SHIP TODAY)</t>
      </is>
    </oc>
    <nc r="I4" t="inlineStr">
      <is>
        <t>GRAND 2 NESTING CHAIR SQUARE FULL BACKSample Chair|Back Option: Fixed Back|Frame Color: Black Sand|Seam Style: Box|Chair Upholstery: |• Shire - Stonewall</t>
      </is>
    </nc>
  </rcc>
  <rcc rId="6157" sId="1">
    <oc r="J4">
      <v>2</v>
    </oc>
    <nc r="J4">
      <v>1</v>
    </nc>
  </rcc>
  <rcc rId="6158" sId="1">
    <oc r="I5" t="inlineStr">
      <is>
        <t>Elite HourglassSample Chair|Back Option: Flex Back|Frame Color: Black Sand|Seam Style: Waterfall|Chair Upholstery: |• Benday - River</t>
      </is>
    </oc>
    <nc r="I5" t="inlineStr">
      <is>
        <t>GRAND 2 NESTING CHAIR SQUARE FULL BACKSample Chair|Back Option: Fixed Back|Frame Color: Black Sand|Seam Style: Box|Chair Upholstery: |• Shire - Stonewall</t>
      </is>
    </nc>
  </rcc>
  <rcc rId="6159" sId="1">
    <oc r="I6" t="inlineStr">
      <is>
        <t>Elite HourglassSample Chair|Back Option: Flex Back|Frame Color: Black Sand|Seam Style: Waterfall|Chair Upholstery: |• Bunnyhop - Blue Jay</t>
      </is>
    </oc>
    <nc r="I6" t="inlineStr">
      <is>
        <t>Encore Square Open - without Stack BarSample Chair|Back Option: Fixed Back|Frame Color: Gunmetal|Seam Style: Waterfall|Leg Style: Standard|Glides: Chrome|Chair Upholstery: |• Beacon - Onyx</t>
      </is>
    </nc>
  </rcc>
  <rcc rId="6160" sId="1">
    <oc r="I7" t="inlineStr">
      <is>
        <t>C450 BNZ SO FLXSB FANDANGO ASH NTX</t>
      </is>
    </oc>
    <nc r="I7" t="inlineStr">
      <is>
        <t>Encore Square Open - without Stack BarSample Chair|Back Option: Fixed Back|Frame Color: Gunmetal|Seam Style: Waterfall|Leg Style: Standard|Glides: Chrome|Chair Upholstery: |• Beacon - Sky</t>
      </is>
    </nc>
  </rcc>
  <rcc rId="6161" sId="1">
    <oc r="J7">
      <v>2</v>
    </oc>
    <nc r="J7">
      <v>1</v>
    </nc>
  </rcc>
  <rcc rId="6162" sId="1">
    <nc r="I8" t="inlineStr">
      <is>
        <t>Encore Square Open - without Stack BarSample Chair|Back Option: Fixed Back|Frame Color: Gunmetal|Seam Style: Waterfall|Leg Style: Standard|Glides: Chrome|Chair Upholstery: |• Beacon - Cherry</t>
      </is>
    </nc>
  </rcc>
  <rcc rId="6163" sId="1">
    <nc r="J8">
      <v>1</v>
    </nc>
  </rcc>
  <rcc rId="6164" sId="1">
    <oc r="I3" t="inlineStr">
      <is>
        <t>RY520 OV FH STN CASTILLO CREAM SAMPLE (MUST SHIP TODAY )</t>
      </is>
    </oc>
    <nc r="I3" t="inlineStr">
      <is>
        <t>RS530 RCH FLXB SLS ICON NAVY SAMPLE (MUST SHIP TODAY)</t>
      </is>
    </nc>
  </rcc>
  <rcc rId="6165" sId="1">
    <oc r="H3">
      <v>69102</v>
    </oc>
    <nc r="H3">
      <v>69739</v>
    </nc>
  </rcc>
  <rcc rId="6166" sId="1">
    <oc r="H4">
      <v>69130</v>
    </oc>
    <nc r="H4">
      <v>69740</v>
    </nc>
  </rcc>
  <rcc rId="6167" sId="1">
    <oc r="H5">
      <v>69104</v>
    </oc>
    <nc r="H5">
      <v>69741</v>
    </nc>
  </rcc>
  <rcc rId="6168" sId="1">
    <oc r="H6">
      <v>69105</v>
    </oc>
    <nc r="H6">
      <v>69742</v>
    </nc>
  </rcc>
  <rcc rId="6169" sId="1">
    <oc r="H7">
      <v>68841</v>
    </oc>
    <nc r="H7">
      <v>69743</v>
    </nc>
  </rcc>
  <rcc rId="6170" sId="1">
    <nc r="H8">
      <v>69744</v>
    </nc>
  </rcc>
  <rcc rId="6171" sId="1">
    <oc r="F3" t="inlineStr">
      <is>
        <t>G2 TSS SO SHERPA NEWPORT NTX</t>
      </is>
    </oc>
    <nc r="F3" t="inlineStr">
      <is>
        <t>Encore Arch Open - without Stack BarFrame Color: Bronze|Back Option: Flex Back|Leg Style: Standard|Glides: Chrome|Chair Upholstery: |• Old World - Chocolate, Nantotex</t>
      </is>
    </nc>
  </rcc>
  <rcc rId="6172" sId="1">
    <oc r="G3">
      <v>3</v>
    </oc>
    <nc r="G3">
      <v>400</v>
    </nc>
  </rcc>
  <rcc rId="6173" sId="1">
    <oc r="F4" t="inlineStr">
      <is>
        <t>G2 DGS AR-OP RIDGECREST PUTTY NTX</t>
      </is>
    </oc>
    <nc r="F4" t="inlineStr">
      <is>
        <t>Encore Square Open - Stack BarFrame Color: Black Sand|Back Option: Flex Back|Seam Style: Waterfall|Leg Style: Stack Bar|Glides: Chrome|Chair Upholstery: |• Undercover - Nestle, Com</t>
      </is>
    </nc>
  </rcc>
  <rcc rId="6174" sId="1">
    <oc r="G4">
      <v>14</v>
    </oc>
    <nc r="G4">
      <v>200</v>
    </nc>
  </rcc>
  <rcc rId="6175" sId="1">
    <oc r="F5" t="inlineStr">
      <is>
        <t>CLASSIC STACKING CHAIR SQUARE OPEN BACKBack Option: Flex Back|Frame Color: Silver AR|Seam Style: Waterfall|Seat Option: Flex Form Seat|Leg Style: Standard|Chair Upholstery: |• Gavotte - Blue, Nantotex</t>
      </is>
    </oc>
    <nc r="F5" t="inlineStr">
      <is>
        <t>C450 SIL SO R-GA NYG COM ANZEA CANARY (HORIZONTAL)</t>
      </is>
    </nc>
  </rcc>
  <rcc rId="6176" sId="1">
    <oc r="G5">
      <v>350</v>
    </oc>
    <nc r="G5">
      <v>100</v>
    </nc>
  </rcc>
  <rcc rId="6177" sId="1">
    <oc r="F6" t="inlineStr">
      <is>
        <t>Encore HD Arch Open Frame Color: Black Sand|Back Option: Fixed Back|Chair Upholstery: |• Underground - Sky, Nantotex</t>
      </is>
    </oc>
    <nc r="F6" t="inlineStr">
      <is>
        <t>G6 TGY SQH WINSLOW MINERAL</t>
      </is>
    </nc>
  </rcc>
  <rcc rId="6178" sId="1">
    <oc r="G6">
      <v>500</v>
    </oc>
    <nc r="G6">
      <v>80</v>
    </nc>
  </rcc>
  <rcc rId="6179" sId="1">
    <nc r="F7" t="inlineStr">
      <is>
        <t>Elite Square Handhold Frame Color: Light Gold Sand|Chair Upholstery: |• Shire - Bison, Fabric|• Fabric Treatment: Nano-Tex</t>
      </is>
    </nc>
  </rcc>
  <rcc rId="6180" sId="1">
    <nc r="G7">
      <v>80</v>
    </nc>
  </rcc>
  <rfmt sheetId="1" sqref="F3" start="0" length="2147483647">
    <dxf>
      <font>
        <sz val="65"/>
      </font>
    </dxf>
  </rfmt>
  <rfmt sheetId="1" sqref="F4" start="0" length="2147483647">
    <dxf>
      <font>
        <sz val="65"/>
      </font>
    </dxf>
  </rfmt>
  <rcc rId="6181" sId="1">
    <oc r="E3">
      <v>68842</v>
    </oc>
    <nc r="E3">
      <v>69287</v>
    </nc>
  </rcc>
  <rcc rId="6182" sId="1">
    <oc r="E4">
      <v>69079</v>
    </oc>
    <nc r="E4">
      <v>69381</v>
    </nc>
  </rcc>
  <rcc rId="6183" sId="1">
    <oc r="E5">
      <v>69165</v>
    </oc>
    <nc r="E5">
      <v>69420</v>
    </nc>
  </rcc>
  <rcc rId="6184" sId="1">
    <oc r="E6" t="inlineStr">
      <is>
        <t>FP159176</t>
      </is>
    </oc>
    <nc r="E6" t="inlineStr">
      <is>
        <t>FPXXXXX</t>
      </is>
    </nc>
  </rcc>
  <rcc rId="6185" sId="1">
    <nc r="E7">
      <v>69490</v>
    </nc>
  </rcc>
  <rcc rId="6186" sId="1">
    <oc r="D3" t="inlineStr">
      <is>
        <t>SWO06286</t>
      </is>
    </oc>
    <nc r="D3" t="inlineStr">
      <is>
        <t>SO48012</t>
      </is>
    </nc>
  </rcc>
  <rcc rId="6187" sId="1">
    <oc r="D4" t="inlineStr">
      <is>
        <t>SWO06594</t>
      </is>
    </oc>
    <nc r="D4" t="inlineStr">
      <is>
        <t>SO47576</t>
      </is>
    </nc>
  </rcc>
  <rcc rId="6188" sId="1">
    <oc r="D5" t="inlineStr">
      <is>
        <t>SO48778</t>
      </is>
    </oc>
    <nc r="D5" t="inlineStr">
      <is>
        <t>SO50351</t>
      </is>
    </nc>
  </rcc>
  <rcc rId="6189" sId="1">
    <oc r="D6" t="inlineStr">
      <is>
        <t>SO48091</t>
      </is>
    </oc>
    <nc r="D6" t="inlineStr">
      <is>
        <t>SO49375</t>
      </is>
    </nc>
  </rcc>
  <rcc rId="6190" sId="1">
    <nc r="D7" t="inlineStr">
      <is>
        <t>SO46405</t>
      </is>
    </nc>
  </rcc>
  <rfmt sheetId="1" sqref="D3:D7">
    <dxf>
      <alignment horizontal="right"/>
    </dxf>
  </rfmt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196" sheetId="1" source="E6:G6" destination="E8:G8" sourceSheetId="1">
    <rfmt sheetId="1" sqref="E8" start="0" length="0">
      <dxf>
        <font>
          <b/>
          <sz val="72"/>
          <color theme="1"/>
          <name val="Calibri"/>
          <family val="2"/>
          <scheme val="minor"/>
        </font>
        <alignment horizontal="righ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8" start="0" length="0">
      <dxf>
        <font>
          <b/>
          <sz val="72"/>
          <color theme="1"/>
          <name val="Calibri"/>
          <family val="2"/>
          <scheme val="minor"/>
        </font>
        <alignment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8" start="0" length="0">
      <dxf>
        <font>
          <b/>
          <sz val="72"/>
          <color theme="1"/>
          <name val="Calibri"/>
          <family val="2"/>
          <scheme val="minor"/>
        </font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197" sheetId="1" source="E7:G8" destination="E6:G7" sourceSheetId="1">
    <rfmt sheetId="1" sqref="E6" start="0" length="0">
      <dxf>
        <font>
          <sz val="11"/>
          <color theme="1"/>
          <name val="Calibri"/>
          <family val="2"/>
          <scheme val="minor"/>
        </font>
        <alignment horizontal="center" vertical="top"/>
      </dxf>
    </rfmt>
    <rfmt sheetId="1" sqref="F6" start="0" length="0">
      <dxf>
        <font>
          <sz val="11"/>
          <color theme="1"/>
          <name val="Calibri"/>
          <family val="2"/>
          <scheme val="minor"/>
        </font>
      </dxf>
    </rfmt>
    <rfmt sheetId="1" sqref="G6" start="0" length="0">
      <dxf>
        <font>
          <sz val="11"/>
          <color theme="1"/>
          <name val="Calibri"/>
          <family val="2"/>
          <scheme val="minor"/>
        </font>
        <alignment horizontal="center" vertical="top"/>
      </dxf>
    </rfmt>
  </rm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08" sId="2">
    <oc r="F1" t="inlineStr">
      <is>
        <t>TUESDAY   10/31  / 2017</t>
      </is>
    </oc>
    <nc r="F1" t="inlineStr">
      <is>
        <t>TUESDAY   11 /07  / 2017</t>
      </is>
    </nc>
  </rcc>
  <rcc rId="6209" sId="2">
    <oc r="K4" t="inlineStr">
      <is>
        <t>RLO69190</t>
      </is>
    </oc>
    <nc r="K4"/>
  </rcc>
  <rcc rId="6210" sId="2">
    <oc r="L4" t="inlineStr">
      <is>
        <t>FLDFLX1 RETAIL BKSBLK 40P V2</t>
      </is>
    </oc>
    <nc r="L4"/>
  </rcc>
  <rcc rId="6211" sId="2">
    <oc r="M4">
      <v>560</v>
    </oc>
    <nc r="M4"/>
  </rcc>
  <rcc rId="6212" sId="2">
    <oc r="I6" t="inlineStr">
      <is>
        <t>RY520 WHT OV HH FANDANGO ADMIRAL SAMPLE</t>
      </is>
    </oc>
    <nc r="I6"/>
  </rcc>
  <rcc rId="6213" sId="2">
    <oc r="J6">
      <v>1</v>
    </oc>
    <nc r="J6"/>
  </rcc>
  <rcc rId="6214" sId="2">
    <oc r="K6" t="inlineStr">
      <is>
        <t>RLO69200</t>
      </is>
    </oc>
    <nc r="K6"/>
  </rcc>
  <rcc rId="6215" sId="2">
    <oc r="L6" t="inlineStr">
      <is>
        <t>MESH STACK BKS BLK BCX ARMCAS</t>
      </is>
    </oc>
    <nc r="L6"/>
  </rcc>
  <rcc rId="6216" sId="2">
    <oc r="M6">
      <v>51</v>
    </oc>
    <nc r="M6"/>
  </rcc>
  <rcc rId="6217" sId="2">
    <oc r="H16">
      <v>68797</v>
    </oc>
    <nc r="H16"/>
  </rcc>
  <rcc rId="6218" sId="2">
    <oc r="I16" t="inlineStr">
      <is>
        <t>CHSS PWS BLK GBLK TA</t>
      </is>
    </oc>
    <nc r="I16"/>
  </rcc>
  <rcc rId="6219" sId="2">
    <oc r="J16">
      <v>50</v>
    </oc>
    <nc r="J16"/>
  </rcc>
  <rcc rId="6220" sId="2">
    <oc r="H17">
      <v>68798</v>
    </oc>
    <nc r="H17"/>
  </rcc>
  <rcc rId="6221" sId="2">
    <oc r="I17" t="inlineStr">
      <is>
        <t>CHSS PWS BLK GBLK TA</t>
      </is>
    </oc>
    <nc r="I17"/>
  </rcc>
  <rcc rId="6222" sId="2">
    <oc r="J17">
      <v>249.99999999999997</v>
    </oc>
    <nc r="J17"/>
  </rcc>
  <rcc rId="6223" sId="2">
    <oc r="H18">
      <v>68845</v>
    </oc>
    <nc r="H18"/>
  </rcc>
  <rcc rId="6224" sId="2">
    <oc r="I18" t="inlineStr">
      <is>
        <t>CHSS PWS WHT GBLK TA</t>
      </is>
    </oc>
    <nc r="I18"/>
  </rcc>
  <rcc rId="6225" sId="2">
    <oc r="J18">
      <v>64</v>
    </oc>
    <nc r="J18"/>
  </rcc>
  <rcc rId="6226" sId="2">
    <oc r="H19">
      <v>68799</v>
    </oc>
    <nc r="H19"/>
  </rcc>
  <rcc rId="6227" sId="2">
    <oc r="I19" t="inlineStr">
      <is>
        <t>CHSS BLK BLK GBLK TALL</t>
      </is>
    </oc>
    <nc r="I19"/>
  </rcc>
  <rcc rId="6228" sId="2">
    <oc r="J19">
      <v>2</v>
    </oc>
    <nc r="J19"/>
  </rcc>
  <rcc rId="6229" sId="2">
    <oc r="H20">
      <v>68800</v>
    </oc>
    <nc r="H20"/>
  </rcc>
  <rcc rId="6230" sId="2">
    <oc r="I20" t="inlineStr">
      <is>
        <t>CHSS BLK BLK GBLK FSHIR 623 T</t>
      </is>
    </oc>
    <nc r="I20"/>
  </rcc>
  <rcc rId="6231" sId="2">
    <oc r="J20">
      <v>10</v>
    </oc>
    <nc r="J20"/>
  </rcc>
  <rcc rId="6232" sId="2">
    <oc r="H21">
      <v>68802</v>
    </oc>
    <nc r="H21"/>
  </rcc>
  <rcc rId="6233" sId="2">
    <oc r="I21" t="inlineStr">
      <is>
        <t>CHSS BLK GRY GBLK TALL</t>
      </is>
    </oc>
    <nc r="I21"/>
  </rcc>
  <rcc rId="6234" sId="2">
    <oc r="J21">
      <v>200</v>
    </oc>
    <nc r="J21"/>
  </rcc>
  <rcc rId="6235" sId="2">
    <oc r="F3" t="inlineStr">
      <is>
        <t>Encore HD Arch Open Frame Color: Black Sand|Back Option: Fixed Back|Chair Upholstery: |• Underground - Sky, Nantotex (HOR)</t>
      </is>
    </oc>
    <nc r="F3" t="inlineStr">
      <is>
        <t>Encore Square Open - Stack BarFrame Color: Black Sand|Back Option: Flex Back|Seam Style: Waterfall|Leg Style: Stack Bar|Glides: Chrome|Chair Upholstery: |• Undercover - Nestle, Com</t>
      </is>
    </nc>
  </rcc>
  <rcc rId="6236" sId="2">
    <oc r="G3">
      <v>500</v>
    </oc>
    <nc r="G3">
      <v>450</v>
    </nc>
  </rcc>
  <rcc rId="6237" sId="2">
    <nc r="F4" t="inlineStr">
      <is>
        <t>ENC SQ FIXED STCK BR BKS FRAME GLIDE-BUMPER</t>
      </is>
    </nc>
  </rcc>
  <rcc rId="6238" sId="2">
    <nc r="G4">
      <v>6</v>
    </nc>
  </rcc>
  <rcc rId="6239" sId="2">
    <oc r="F5" t="inlineStr">
      <is>
        <t>CLASSIC STACKING CHAIR HOURGLASS BACKBack Option: Flex Back|Frame Color: Bronze|Seam Style: Waterfall|Seat Option: Regular Seat|Leg Style: Standard|Chair Upholstery: |• Sherpa - Grey Heather, Nantotex</t>
      </is>
    </oc>
    <nc r="F5" t="inlineStr">
      <is>
        <t>CLASSIC STACKING CHAIR SQUARE OPEN BACKBack Option: Fixed Back|Frame Color: Textured Copper|Seam Style: Waterfall|Seat Option: Regular Seat|Leg Style: Standard|Chair Upholstery: |• Abbey - Pine</t>
      </is>
    </nc>
  </rcc>
  <rcc rId="6240" sId="2">
    <oc r="G5">
      <v>320</v>
    </oc>
    <nc r="G5">
      <v>170</v>
    </nc>
  </rcc>
  <rcc rId="6241" sId="2">
    <nc r="F6" t="inlineStr">
      <is>
        <t>CLASSIC STACKING CHAIR GENEROUS CROWN BACKBack Option: Fixed Back|Frame Color: Silver AR|Seam Style: box|Seat Option: Regular Seat|Leg Style: Mitered|Chair Upholstery: |• All American - Gunmetal</t>
      </is>
    </nc>
  </rcc>
  <rcc rId="6242" sId="2">
    <nc r="G6">
      <v>80</v>
    </nc>
  </rcc>
  <rcc rId="6243" sId="2">
    <nc r="F7" t="inlineStr">
      <is>
        <t>CLASSIC STACKING CHAIR GENEROUS CROWN BACKBack Option: Fixed Back|Frame Color: Silver AR|Seam Style: box|Arms: Yes|Seat Option: Regular Seat|Leg Style: Mitered|Chair Upholstery: |• All American - Gunmetal|Arm Uphosltery: |• All American - Gunmetal</t>
      </is>
    </nc>
  </rcc>
  <rcc rId="6244" sId="2">
    <nc r="G7">
      <v>10</v>
    </nc>
  </rcc>
  <rcc rId="6245" sId="2">
    <nc r="F8" t="inlineStr">
      <is>
        <t>Elite Square Handhold Frame Color: Light Gold Sand|Chair Upholstery: |• Shire - Bison, Fabric|• Fabric Treatment: Nano-Tex</t>
      </is>
    </nc>
  </rcc>
  <rcc rId="6246" sId="2">
    <nc r="G8">
      <v>120</v>
    </nc>
  </rcc>
  <rfmt sheetId="2" sqref="F4" start="0" length="2147483647">
    <dxf>
      <font>
        <sz val="65"/>
      </font>
    </dxf>
  </rfmt>
  <rfmt sheetId="2" sqref="D4:G4" start="0" length="2147483647">
    <dxf>
      <font>
        <sz val="72"/>
      </font>
    </dxf>
  </rfmt>
  <rfmt sheetId="2" sqref="F4">
    <dxf>
      <alignment wrapText="1"/>
    </dxf>
  </rfmt>
  <rfmt sheetId="2" sqref="D4:G4" start="0" length="2147483647">
    <dxf>
      <font>
        <b val="0"/>
      </font>
    </dxf>
  </rfmt>
  <rfmt sheetId="2" sqref="D4:G4" start="0" length="2147483647">
    <dxf>
      <font>
        <b/>
      </font>
    </dxf>
  </rfmt>
  <rfmt sheetId="2" sqref="F7" start="0" length="2147483647">
    <dxf>
      <font>
        <sz val="55"/>
      </font>
    </dxf>
  </rfmt>
  <rfmt sheetId="2" sqref="F7">
    <dxf>
      <alignment vertical="center"/>
    </dxf>
  </rfmt>
  <rcc rId="6247" sId="2">
    <oc r="I3" t="inlineStr">
      <is>
        <t>CHAIR PROTOTYPE (NOT FOR SALE) Orange county CC/ASSEMBLY ONLY</t>
      </is>
    </oc>
    <nc r="I3" t="inlineStr">
      <is>
        <t>ARRIS FWD SO CYBER CODE HYACINTH SAMPLE</t>
      </is>
    </nc>
  </rcc>
  <rcc rId="6248" sId="2">
    <oc r="J3">
      <v>14</v>
    </oc>
    <nc r="J3">
      <v>1</v>
    </nc>
  </rcc>
  <rcc rId="6249" sId="2">
    <oc r="I4" t="inlineStr">
      <is>
        <t>Elite Square Open Sample Chair|Back Option: Flex Back|Frame Color: Silver AR|Seam Style: Waterfall|Chair Upholstery: |• Fandango - Admiral (MUST SHIP TODAY)</t>
      </is>
    </oc>
    <nc r="I4" t="inlineStr">
      <is>
        <t>CLASSIC STACKING CHAIR CROWN BACKSample Chair|Back Option: Fixed Back|Frame Color: Textured Copper|Seam Style: Waterfall|Seat Option: Regular Seat|Leg Style: Standard|Chair Upholstery: |• Ridgecrest - Taupe</t>
      </is>
    </nc>
  </rcc>
  <rcc rId="6250" sId="2">
    <oc r="I5" t="inlineStr">
      <is>
        <t>Eon Reverse HourglassSample Chair|Back Option: Flex Back|Frame Color: Silver Vein|Chair Upholstery: |• Mainstream - Peppercorn</t>
      </is>
    </oc>
    <nc r="I5" t="inlineStr">
      <is>
        <t>Encore Square Open - without Stack Bar Sample Chair|Back Option: Flex Back|Frame Color: Java|Seam Style: Waterfall|Ganging: Retractable|Leg Style: Standard|Glides: Chrome|Chair Upholstery: |• Skip - Flax</t>
      </is>
    </nc>
  </rcc>
  <rcc rId="6251" sId="2">
    <oc r="H3">
      <v>68406</v>
    </oc>
    <nc r="H3">
      <v>69886</v>
    </nc>
  </rcc>
  <rcc rId="6252" sId="2">
    <nc r="H4">
      <v>69888</v>
    </nc>
  </rcc>
  <rcc rId="6253" sId="2">
    <nc r="H5">
      <v>69808</v>
    </nc>
  </rcc>
  <rcc rId="6254" sId="2">
    <oc r="E3">
      <v>69286</v>
    </oc>
    <nc r="E3">
      <v>69381</v>
    </nc>
  </rcc>
  <rcc rId="6255" sId="2">
    <nc r="E4">
      <v>69421</v>
    </nc>
  </rcc>
  <rcc rId="6256" sId="2">
    <oc r="E5">
      <v>69324</v>
    </oc>
    <nc r="E5">
      <v>69882</v>
    </nc>
  </rcc>
  <rcc rId="6257" sId="2">
    <nc r="E6">
      <v>69426</v>
    </nc>
  </rcc>
  <rcc rId="6258" sId="2">
    <nc r="E7">
      <v>69427</v>
    </nc>
  </rcc>
  <rcc rId="6259" sId="2">
    <nc r="E8">
      <v>69490</v>
    </nc>
  </rcc>
  <rcc rId="6260" sId="2">
    <oc r="D3" t="inlineStr">
      <is>
        <t>SO48091</t>
      </is>
    </oc>
    <nc r="D3" t="inlineStr">
      <is>
        <t>SO47576</t>
      </is>
    </nc>
  </rcc>
  <rcc rId="6261" sId="2">
    <nc r="D4" t="inlineStr">
      <is>
        <t>SWO06704</t>
      </is>
    </nc>
  </rcc>
  <rcc rId="6262" sId="2">
    <oc r="D5" t="inlineStr">
      <is>
        <t>SO48969</t>
      </is>
    </oc>
    <nc r="D5" t="inlineStr">
      <is>
        <t>SO49937</t>
      </is>
    </nc>
  </rcc>
  <rcc rId="6263" sId="2">
    <nc r="D6" t="inlineStr">
      <is>
        <t>SO50262</t>
      </is>
    </nc>
  </rcc>
  <rcc rId="6264" sId="2">
    <nc r="D7" t="inlineStr">
      <is>
        <t>SO50262</t>
      </is>
    </nc>
  </rcc>
  <rcc rId="6265" sId="2">
    <nc r="D8" t="inlineStr">
      <is>
        <t>SO46405</t>
      </is>
    </nc>
  </rcc>
  <rfmt sheetId="2" sqref="D4:G4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c rId="6266" sId="2">
    <oc r="M3">
      <v>440</v>
    </oc>
    <nc r="M3">
      <v>1200</v>
    </nc>
  </rcc>
  <rcc rId="6267" sId="2">
    <oc r="K3" t="inlineStr">
      <is>
        <t>RLO68535</t>
      </is>
    </oc>
    <nc r="K3">
      <v>69819</v>
    </nc>
  </rcc>
  <rcc rId="6268" sId="2">
    <nc r="L5" t="inlineStr">
      <is>
        <t>MESH STACK BKS BLK BCX ARMS</t>
      </is>
    </nc>
  </rcc>
  <rcc rId="6269" sId="2">
    <nc r="M5">
      <v>45</v>
    </nc>
  </rcc>
  <rcc rId="6270" sId="2">
    <nc r="K5">
      <v>69843</v>
    </nc>
  </rcc>
  <rcc rId="6271" sId="2">
    <oc r="I7" t="inlineStr">
      <is>
        <t>CLASSIC STACKING CHAIR GENEROUS CROWN BACKSample Chair|Back Option: Fixed Back|Frame Color: Silver AR|Seam Style: Waterfall|Seat Option: Regular Seat|Leg Style: Standard|Chair Upholstery: |• Winslow - Belize</t>
      </is>
    </oc>
    <nc r="I7" t="inlineStr">
      <is>
        <t>CSHD CHR GRY GBLK</t>
      </is>
    </nc>
  </rcc>
  <rcc rId="6272" sId="2">
    <oc r="I8" t="inlineStr">
      <is>
        <t>CLASSIC STACKING CHAIR SQUARE OPEN BACKSample Chair|Back Option: Fixed Back|Frame Color: Black Sand|Seam Style: Waterfall|Seat Option: Regular Seat|Leg Style: Standard|Chair Upholstery: |• Current - Eclipse</t>
      </is>
    </oc>
    <nc r="I8" t="inlineStr">
      <is>
        <t>CHSS BLK BLK GB PAT+ BLK TALL GANG IM</t>
      </is>
    </nc>
  </rcc>
  <rcc rId="6273" sId="2">
    <oc r="J8">
      <v>1</v>
    </oc>
    <nc r="J8">
      <v>8</v>
    </nc>
  </rcc>
  <rcc rId="6274" sId="2">
    <oc r="I9" t="inlineStr">
      <is>
        <t>Encore Square Open - without Stack BarSample Chair|Back Option: Fixed Back|Frame Color: Black Sand|Seam Style: Waterfall|Leg Style: Standard|Glides: Chrome|Chair Upholstery: |• Current - Eclipse</t>
      </is>
    </oc>
    <nc r="I9" t="inlineStr">
      <is>
        <t>CHSS BLK BLK GBLK DERBY DENIM TALL</t>
      </is>
    </nc>
  </rcc>
  <rcc rId="6275" sId="2">
    <oc r="I10" t="inlineStr">
      <is>
        <t>C4 SAR HG FLXSB WINSLOW SMOKE BLUE</t>
      </is>
    </oc>
    <nc r="I10" t="inlineStr">
      <is>
        <t>CHSS WIN WIN GBLK TALL</t>
      </is>
    </nc>
  </rcc>
  <rcc rId="6276" sId="2">
    <oc r="I11" t="inlineStr">
      <is>
        <t>GRAND 2 NESTING CHAIR SQUARE OPEN BACKSample Chair|Back Option: Fixed Back|Frame Color: Dark Gold Sand|Seam Style: Box|Chair Upholstery: |• Hanson - Travertine, Nantotex</t>
      </is>
    </oc>
    <nc r="I11" t="inlineStr">
      <is>
        <t>CHSS FRG FRG GBLK TALL</t>
      </is>
    </nc>
  </rcc>
  <rcc rId="6277" sId="2">
    <oc r="I12" t="inlineStr">
      <is>
        <t xml:space="preserve">Elite Square OpenSample Chair|Back Option: Flex Back|Frame Color: Penny Sand|Seam Style: Waterfall|Chair Upholstery: |• Brina - Alabaster
</t>
      </is>
    </oc>
    <nc r="I12" t="inlineStr">
      <is>
        <t>CHSS FWH FWH GBLK TALL</t>
      </is>
    </nc>
  </rcc>
  <rcc rId="6278" sId="2">
    <oc r="J12">
      <v>1</v>
    </oc>
    <nc r="J12">
      <v>49</v>
    </nc>
  </rcc>
  <rcc rId="6279" sId="2">
    <oc r="I13" t="inlineStr">
      <is>
        <t>Access HourglassSample Chair|Back Option: Fixed Back|Frame Color: Black Sand|Seat Upholstery: |• Chamea Ii - Graphite Gry|Inside Back Upholstery: |• Winslow - Mineral|Outside Back Upholstery: |• Winslow - Mineral</t>
      </is>
    </oc>
    <nc r="I13" t="inlineStr">
      <is>
        <t>CHSS MBL MBL GBLK TALL</t>
      </is>
    </nc>
  </rcc>
  <rcc rId="6280" sId="2">
    <oc r="J13">
      <v>1</v>
    </oc>
    <nc r="J13">
      <v>50</v>
    </nc>
  </rcc>
  <rcc rId="6281" sId="2">
    <nc r="I14" t="inlineStr">
      <is>
        <t>CHSS SIL RYB GBLK TALL</t>
      </is>
    </nc>
  </rcc>
  <rcc rId="6282" sId="2">
    <nc r="J14">
      <v>100</v>
    </nc>
  </rcc>
  <rcc rId="6283" sId="2">
    <nc r="I15" t="inlineStr">
      <is>
        <t>CHSS BLK GRY GBLK TALL</t>
      </is>
    </nc>
  </rcc>
  <rcc rId="6284" sId="2">
    <nc r="J15">
      <v>376</v>
    </nc>
  </rcc>
  <rcc rId="6285" sId="2">
    <nc r="H7">
      <v>69380</v>
    </nc>
  </rcc>
  <rcc rId="6286" sId="2">
    <nc r="H8">
      <v>69800</v>
    </nc>
  </rcc>
  <rcc rId="6287" sId="2">
    <nc r="H9" t="inlineStr">
      <is>
        <t>FP161463</t>
      </is>
    </nc>
  </rcc>
  <rcc rId="6288" sId="2">
    <nc r="H10">
      <v>69559</v>
    </nc>
  </rcc>
  <rcc rId="6289" sId="2">
    <nc r="H11">
      <v>69560</v>
    </nc>
  </rcc>
  <rcc rId="6290" sId="2">
    <nc r="H12">
      <v>69409</v>
    </nc>
  </rcc>
  <rcc rId="6291" sId="2">
    <nc r="H13">
      <v>69377</v>
    </nc>
  </rcc>
  <rcc rId="6292" sId="2">
    <nc r="H14">
      <v>69376</v>
    </nc>
  </rcc>
  <rcc rId="6293" sId="2">
    <nc r="H15">
      <v>69375</v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9" sId="1">
    <nc r="F3" t="inlineStr">
      <is>
        <t>C4 SIL RN W-GA SHIRE BLACK MARBLE</t>
      </is>
    </nc>
  </rcc>
  <rcc rId="2050" sId="1">
    <nc r="G3">
      <v>268</v>
    </nc>
  </rcc>
  <rcc rId="2051" sId="1">
    <nc r="F4" t="inlineStr">
      <is>
        <t>CLASSIC STACKING CHAIR SQUARE OPEN BACKFrame Color: Silver AR|Back Option: Fixed Back|Seat Option: Regular Seat|Leg Style: Standard|Seam Style: Box|Chair Upholstery: |• Hathaway - Nickel, Vinyl</t>
      </is>
    </nc>
  </rcc>
  <rcc rId="2052" sId="1">
    <nc r="G4">
      <v>80</v>
    </nc>
  </rcc>
  <rcc rId="2053" sId="1">
    <nc r="F5" t="inlineStr">
      <is>
        <t>CLASSIC STACKING CHAIR SQUARE OPEN BACK|Frame Color: Cocoa/Espresso|Back Option: Fixed Back|Seat Option: Regular Seat|Leg Style: Standard|Seam Style: Box|Seat Upholstery: |• Whisper - Elephant, Vinyl|Back Upholstery: |• Fandango - Ash, Fabric (HOR)</t>
      </is>
    </nc>
  </rcc>
  <rcc rId="2054" sId="1">
    <nc r="G5">
      <v>128</v>
    </nc>
  </rcc>
  <rcc rId="2055" sId="1">
    <nc r="F6" t="inlineStr">
      <is>
        <t>C450 BNZ SO FLXSB FANDANGO ASH NTX (HOR)</t>
      </is>
    </nc>
  </rcc>
  <rcc rId="2056" sId="1">
    <nc r="G6">
      <v>95.000000000000014</v>
    </nc>
  </rcc>
  <rcc rId="2057" sId="1">
    <nc r="F7" t="inlineStr">
      <is>
        <t>EK5 GRY SO MITRD LG FLXSB MONTGOMERY IRON</t>
      </is>
    </nc>
  </rcc>
  <rcc rId="2058" sId="1">
    <nc r="G7">
      <v>120</v>
    </nc>
  </rcc>
  <rcc rId="2059" sId="1">
    <nc r="F8" t="inlineStr">
      <is>
        <t>Access Crown|Frame Color: Black Sand|Chair Upholstery: |• Hathaway - Nickel, Vinyl</t>
      </is>
    </nc>
  </rcc>
  <rcc rId="2060" sId="1">
    <nc r="G8">
      <v>150</v>
    </nc>
  </rcc>
  <rcc rId="2061" sId="1">
    <nc r="E3">
      <v>63594</v>
    </nc>
  </rcc>
  <rcc rId="2062" sId="1">
    <nc r="E4">
      <v>63595</v>
    </nc>
  </rcc>
  <rcc rId="2063" sId="1">
    <nc r="E5">
      <v>63596</v>
    </nc>
  </rcc>
  <rcc rId="2064" sId="1">
    <nc r="E6">
      <v>63592</v>
    </nc>
  </rcc>
  <rcc rId="2065" sId="1">
    <nc r="E7">
      <v>63593</v>
    </nc>
  </rcc>
  <rcc rId="2066" sId="1">
    <nc r="E8">
      <v>63597</v>
    </nc>
  </rcc>
  <rcc rId="2067" sId="1">
    <nc r="D4" t="inlineStr">
      <is>
        <t>SO45223</t>
      </is>
    </nc>
  </rcc>
  <rcc rId="2068" sId="1">
    <nc r="D5" t="inlineStr">
      <is>
        <t>SO42948</t>
      </is>
    </nc>
  </rcc>
  <rcc rId="2069" sId="1">
    <nc r="D8" t="inlineStr">
      <is>
        <t>SO45880</t>
      </is>
    </nc>
  </rcc>
  <rfmt sheetId="1" sqref="D3:D21" start="0" length="2147483647">
    <dxf>
      <font>
        <sz val="72"/>
      </font>
    </dxf>
  </rfmt>
  <rcc rId="2070" sId="1">
    <nc r="I3" t="inlineStr">
      <is>
        <t>CLASSIC STACKING CHAIR SQUARE OPEN BACK|Sample Chair|Frame Color: Satin Nickel|Back Option: Flex Back|Seat Option: Flex Form Seat|Leg Style: Standard|Seam Style: Waterfall|Chair Upholstery: |• Whisper - Cashew</t>
      </is>
    </nc>
  </rcc>
  <rcc rId="2071" sId="1">
    <nc r="J3">
      <v>1</v>
    </nc>
  </rcc>
  <rcc rId="2072" sId="1">
    <nc r="I4" t="inlineStr">
      <is>
        <t xml:space="preserve">GRAND 2 NESTING CHAIR SQUARE OPEN BACK|Sample Chair|Frame Color: Satin Nickel|Seat Upholstery: |• Derby (Backed) - Driftwood|Back Upholstery: |• </t>
      </is>
    </nc>
  </rcc>
  <rcc rId="2073" sId="1">
    <nc r="J4">
      <v>1</v>
    </nc>
  </rcc>
  <rcc rId="2074" sId="1">
    <nc r="I5" t="inlineStr">
      <is>
        <t>Eon Reverse Hourglass|Sample Chair|Frame Color: Black Sand||Chair Upholstery: |• Ridgecrest - Ink</t>
      </is>
    </nc>
  </rcc>
  <rcc rId="2075" sId="1">
    <nc r="J5">
      <v>1</v>
    </nc>
  </rcc>
  <rcc rId="2076" sId="1">
    <nc r="I6" t="inlineStr">
      <is>
        <t>Eon Reverse Hourglass|Sample Chair|Frame Color: Black Sand|Chair Upholstery: |• Montgomery - Black</t>
      </is>
    </nc>
  </rcc>
  <rcc rId="2077" sId="1">
    <nc r="J6">
      <v>1</v>
    </nc>
  </rcc>
  <rcc rId="2078" sId="1">
    <nc r="I7" t="inlineStr">
      <is>
        <t>CLASSIC STACKING CHAIR SQUARE HANDHOLD BACK|Sample Chair|Frame Color: Textured Copper|Back Option: Flex Back|Seat Option: Regular Seat|Leg Style: Standard|Seam Style: Waterfall|Chair Upholstery: |• Shire - Tavertine</t>
      </is>
    </nc>
  </rcc>
  <rcc rId="2079" sId="1">
    <nc r="J7">
      <v>1</v>
    </nc>
  </rcc>
  <rcc rId="2080" sId="1">
    <nc r="H3">
      <v>63874</v>
    </nc>
  </rcc>
  <rcc rId="2081" sId="1">
    <nc r="H4">
      <v>63845</v>
    </nc>
  </rcc>
  <rcc rId="2082" sId="1">
    <nc r="H5">
      <v>63864</v>
    </nc>
  </rcc>
  <rcc rId="2083" sId="1">
    <nc r="H6">
      <v>63875</v>
    </nc>
  </rcc>
  <rcc rId="2084" sId="1">
    <nc r="H7">
      <v>63876</v>
    </nc>
  </rcc>
  <rcc rId="2085" sId="1">
    <nc r="L3" t="inlineStr">
      <is>
        <t>FLDFLX1 RETAIL BKSBLK 40P V2</t>
      </is>
    </nc>
  </rcc>
  <rcc rId="2086" sId="1">
    <nc r="M3">
      <v>1600</v>
    </nc>
  </rcc>
  <rcc rId="2087" sId="1">
    <nc r="L4" t="inlineStr">
      <is>
        <t>FLDFLX1 RETAIL BKSBLK 40P V2</t>
      </is>
    </nc>
  </rcc>
  <rcc rId="2088" sId="1">
    <nc r="M4">
      <v>1600</v>
    </nc>
  </rcc>
  <rcc rId="2089" sId="1">
    <nc r="K3" t="inlineStr">
      <is>
        <t>RLO63685</t>
      </is>
    </nc>
  </rcc>
  <rcc rId="2090" sId="1">
    <nc r="K4" t="inlineStr">
      <is>
        <t>RLO63686</t>
      </is>
    </nc>
  </rcc>
  <rcc rId="2091" sId="1">
    <nc r="L6" t="inlineStr">
      <is>
        <t>MESH STACK BKS BLK BCX ARMS</t>
      </is>
    </nc>
  </rcc>
  <rcc rId="2092" sId="1">
    <nc r="M6">
      <v>10</v>
    </nc>
  </rcc>
  <rcc rId="2093" sId="1">
    <nc r="L7" t="inlineStr">
      <is>
        <t>MESH STACK BKS BLK BCX ARMCAS</t>
      </is>
    </nc>
  </rcc>
  <rcc rId="2094" sId="1">
    <nc r="M7">
      <v>34</v>
    </nc>
  </rcc>
  <rcc rId="2095" sId="1">
    <nc r="L8" t="inlineStr">
      <is>
        <t>MESH STACK BKS BLK BCX ARMCAS</t>
      </is>
    </nc>
  </rcc>
  <rcc rId="2096" sId="1">
    <nc r="M8">
      <v>1</v>
    </nc>
  </rcc>
  <rcc rId="2097" sId="1">
    <nc r="L9" t="inlineStr">
      <is>
        <t>MESH STACK BKS BLK BCX ARMCAS</t>
      </is>
    </nc>
  </rcc>
  <rcc rId="2098" sId="1">
    <nc r="M9">
      <v>1</v>
    </nc>
  </rcc>
  <rcc rId="2099" sId="1">
    <nc r="L10" t="inlineStr">
      <is>
        <t>MESH STACK BKS BLK BCX CAS</t>
      </is>
    </nc>
  </rcc>
  <rcc rId="2100" sId="1">
    <nc r="M10">
      <v>2</v>
    </nc>
  </rcc>
  <rcc rId="2101" sId="1">
    <nc r="L11" t="inlineStr">
      <is>
        <t>MESH STACK BKS BLK BCX CAS</t>
      </is>
    </nc>
  </rcc>
  <rcc rId="2102" sId="1">
    <nc r="M11">
      <v>1</v>
    </nc>
  </rcc>
  <rcc rId="2103" sId="1">
    <nc r="L12" t="inlineStr">
      <is>
        <t>MESH STACK SIL BLK SCX CAS</t>
      </is>
    </nc>
  </rcc>
  <rcc rId="2104" sId="1">
    <nc r="M12">
      <v>1</v>
    </nc>
  </rcc>
  <rcc rId="2105" sId="1">
    <nc r="K6" t="inlineStr">
      <is>
        <t>RLO63550</t>
      </is>
    </nc>
  </rcc>
  <rcc rId="2106" sId="1">
    <nc r="K7" t="inlineStr">
      <is>
        <t>RLO63551</t>
      </is>
    </nc>
  </rcc>
  <rcc rId="2107" sId="1">
    <nc r="K8" t="inlineStr">
      <is>
        <t>RLO63865</t>
      </is>
    </nc>
  </rcc>
  <rcc rId="2108" sId="1">
    <nc r="K9" t="inlineStr">
      <is>
        <t>RLO63866</t>
      </is>
    </nc>
  </rcc>
  <rcc rId="2109" sId="1">
    <nc r="K10" t="inlineStr">
      <is>
        <t>RLO63867</t>
      </is>
    </nc>
  </rcc>
  <rcc rId="2110" sId="1">
    <nc r="K11" t="inlineStr">
      <is>
        <t>RLO63868</t>
      </is>
    </nc>
  </rcc>
  <rcc rId="2111" sId="1">
    <nc r="K12" t="inlineStr">
      <is>
        <t>RLO63869</t>
      </is>
    </nc>
  </rcc>
  <rcc rId="2112" sId="1">
    <nc r="J9">
      <v>1</v>
    </nc>
  </rcc>
  <rcc rId="2113" sId="1">
    <nc r="I10" t="inlineStr">
      <is>
        <t>CHSS NAV NAV GBLK TALL</t>
      </is>
    </nc>
  </rcc>
  <rcc rId="2114" sId="1">
    <nc r="J10">
      <v>2</v>
    </nc>
  </rcc>
  <rcc rId="2115" sId="1">
    <nc r="I11" t="inlineStr">
      <is>
        <t>CHSS NAV NAV GBLK TALL</t>
      </is>
    </nc>
  </rcc>
  <rcc rId="2116" sId="1">
    <nc r="J11">
      <v>50</v>
    </nc>
  </rcc>
  <rcc rId="2117" sId="1">
    <nc r="I12" t="inlineStr">
      <is>
        <t>CHSS BLK BLK GBLK WINSLOW JET TALL</t>
      </is>
    </nc>
  </rcc>
  <rcc rId="2118" sId="1">
    <nc r="J12">
      <v>13</v>
    </nc>
  </rcc>
  <rcc rId="2119" sId="1">
    <nc r="I13" t="inlineStr">
      <is>
        <t>CHSS BLK GRY GBLK TALL</t>
      </is>
    </nc>
  </rcc>
  <rcc rId="2120" sId="1">
    <nc r="J13">
      <v>45</v>
    </nc>
  </rcc>
  <rcc rId="2121" sId="1">
    <nc r="I14" t="inlineStr">
      <is>
        <t>CHSS BKS CRM GBLK TALL</t>
      </is>
    </nc>
  </rcc>
  <rcc rId="2122" sId="1">
    <nc r="J14">
      <v>18</v>
    </nc>
  </rcc>
  <rcc rId="2123" sId="1">
    <nc r="J15">
      <v>50</v>
    </nc>
  </rcc>
  <rcc rId="2124" sId="1">
    <nc r="J16">
      <v>20</v>
    </nc>
  </rcc>
  <rcc rId="2125" sId="1">
    <nc r="J17">
      <v>70</v>
    </nc>
  </rcc>
  <rcc rId="2126" sId="1">
    <nc r="I9" t="inlineStr">
      <is>
        <t>CHSS FRG FRG GBLK TALL /SA00070/Shawn P.</t>
      </is>
    </nc>
  </rcc>
  <rcc rId="2127" sId="1">
    <nc r="H9">
      <v>63488</v>
    </nc>
  </rcc>
  <rcc rId="2128" sId="1">
    <nc r="H10">
      <v>63464</v>
    </nc>
  </rcc>
  <rcc rId="2129" sId="1">
    <nc r="H11">
      <v>63465</v>
    </nc>
  </rcc>
  <rcc rId="2130" sId="1">
    <nc r="H12">
      <v>63466</v>
    </nc>
  </rcc>
  <rcc rId="2131" sId="1">
    <nc r="H13">
      <v>63467</v>
    </nc>
  </rcc>
  <rcc rId="2132" sId="1">
    <nc r="H14">
      <v>63468</v>
    </nc>
  </rcc>
  <rcc rId="2133" sId="1">
    <nc r="H15">
      <v>63489</v>
    </nc>
  </rcc>
  <rcc rId="2134" sId="1">
    <nc r="H16">
      <v>63471</v>
    </nc>
  </rcc>
  <rcc rId="2135" sId="1">
    <nc r="H17">
      <v>63472</v>
    </nc>
  </rcc>
  <rfmt sheetId="1" sqref="J9:J17" start="0" length="2147483647">
    <dxf>
      <font>
        <sz val="72"/>
      </font>
    </dxf>
  </rfmt>
  <rcc rId="2136" sId="1">
    <nc r="I15" t="inlineStr">
      <is>
        <r>
          <t xml:space="preserve">CHSS BON BON </t>
        </r>
        <r>
          <rPr>
            <b/>
            <i/>
            <u val="double"/>
            <sz val="72"/>
            <color theme="1"/>
            <rFont val="Calibri"/>
            <family val="2"/>
          </rPr>
          <t>GWHT</t>
        </r>
        <r>
          <rPr>
            <b/>
            <sz val="72"/>
            <color theme="1"/>
            <rFont val="Calibri"/>
            <family val="2"/>
          </rPr>
          <t xml:space="preserve"> TALL</t>
        </r>
      </is>
    </nc>
  </rcc>
  <rcc rId="2137" sId="1">
    <nc r="I16" t="inlineStr">
      <is>
        <r>
          <t xml:space="preserve">CHSS WHT WHT </t>
        </r>
        <r>
          <rPr>
            <b/>
            <i/>
            <u val="double"/>
            <sz val="72"/>
            <color theme="1"/>
            <rFont val="Calibri"/>
            <family val="2"/>
          </rPr>
          <t>GWHT</t>
        </r>
        <r>
          <rPr>
            <b/>
            <sz val="72"/>
            <color theme="1"/>
            <rFont val="Calibri"/>
            <family val="2"/>
          </rPr>
          <t xml:space="preserve"> TALL</t>
        </r>
      </is>
    </nc>
  </rcc>
  <rcc rId="2138" sId="1">
    <nc r="I17" t="inlineStr">
      <is>
        <r>
          <t xml:space="preserve">CHSS WHT WHT </t>
        </r>
        <r>
          <rPr>
            <b/>
            <i/>
            <u val="double"/>
            <sz val="72"/>
            <color theme="1"/>
            <rFont val="Calibri"/>
            <family val="2"/>
          </rPr>
          <t>GBLK</t>
        </r>
        <r>
          <rPr>
            <b/>
            <sz val="72"/>
            <color theme="1"/>
            <rFont val="Calibri"/>
            <family val="2"/>
          </rPr>
          <t xml:space="preserve"> TALL</t>
        </r>
      </is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9" sId="3">
    <oc r="D3" t="inlineStr">
      <is>
        <t>SWO06423</t>
      </is>
    </oc>
    <nc r="D3"/>
  </rcc>
  <rcc rId="6300" sId="3">
    <oc r="H3">
      <v>69277</v>
    </oc>
    <nc r="H3"/>
  </rcc>
  <rcc rId="6301" sId="3">
    <oc r="I3" t="inlineStr">
      <is>
        <t>G6 BKS SQ-OP ABBEY LATTE NSPR</t>
      </is>
    </oc>
    <nc r="I3"/>
  </rcc>
  <rcc rId="6302" sId="3">
    <oc r="J3">
      <v>1</v>
    </oc>
    <nc r="J3"/>
  </rcc>
  <rcc rId="6303" sId="3">
    <oc r="K3" t="inlineStr">
      <is>
        <t>RLO69328</t>
      </is>
    </oc>
    <nc r="K3"/>
  </rcc>
  <rcc rId="6304" sId="3">
    <oc r="L3" t="inlineStr">
      <is>
        <t>MESH FOLDING BKS BLK GANG</t>
      </is>
    </oc>
    <nc r="L3"/>
  </rcc>
  <rcc rId="6305" sId="3">
    <oc r="M3">
      <v>200</v>
    </oc>
    <nc r="M3"/>
  </rcc>
  <rcc rId="6306" sId="3">
    <oc r="D4" t="inlineStr">
      <is>
        <t>SO48012</t>
      </is>
    </oc>
    <nc r="D4"/>
  </rcc>
  <rcc rId="6307" sId="3">
    <oc r="H4">
      <v>69107</v>
    </oc>
    <nc r="H4"/>
  </rcc>
  <rcc rId="6308" sId="3">
    <oc r="I4" t="inlineStr">
      <is>
        <t>CLASSIC STACKING CHAIR HOURGLASS BACKSample Chair|Back Option: Flex Back|Frame Color: Tungsten Sand|Seam Style: Waterfall|Seat Option: Regular Seat|Leg Style: Standard|Chair Upholstery: |• Fandango - Ash</t>
      </is>
    </oc>
    <nc r="I4"/>
  </rcc>
  <rcc rId="6309" sId="3">
    <oc r="J4">
      <v>1</v>
    </oc>
    <nc r="J4"/>
  </rcc>
  <rcc rId="6310" sId="3">
    <oc r="K4" t="inlineStr">
      <is>
        <t>RLO69329</t>
      </is>
    </oc>
    <nc r="K4"/>
  </rcc>
  <rcc rId="6311" sId="3">
    <oc r="L4" t="inlineStr">
      <is>
        <t>MESH FOLDING BKS BLK</t>
      </is>
    </oc>
    <nc r="L4"/>
  </rcc>
  <rcc rId="6312" sId="3">
    <oc r="M4">
      <v>400</v>
    </oc>
    <nc r="M4"/>
  </rcc>
  <rcc rId="6313" sId="3">
    <oc r="D5" t="inlineStr">
      <is>
        <t>SO49048</t>
      </is>
    </oc>
    <nc r="D5"/>
  </rcc>
  <rcc rId="6314" sId="3">
    <oc r="E5">
      <v>69339</v>
    </oc>
    <nc r="E5"/>
  </rcc>
  <rcc rId="6315" sId="3">
    <oc r="F5" t="inlineStr">
      <is>
        <t>CLASSIC STACKING CHAIR CROWN BACKBack Option: Fixed Back|Frame Color: Black Sand|Seam Style: Waterfall|Arms: Yes|Seat Option: Regular Seat|Leg Style: Standard|Chair Upholstery: |• Shire - Tuscan Blue|Arm Uphosltery: |• Shire - Tuscan Blue</t>
      </is>
    </oc>
    <nc r="F5"/>
  </rcc>
  <rcc rId="6316" sId="3">
    <oc r="G5">
      <v>8</v>
    </oc>
    <nc r="G5"/>
  </rcc>
  <rcc rId="6317" sId="3">
    <oc r="H5">
      <v>69340</v>
    </oc>
    <nc r="H5"/>
  </rcc>
  <rcc rId="6318" sId="3">
    <oc r="I5" t="inlineStr">
      <is>
        <t>CLASSIC STACKING CHAIR CROWN BACKSample Chair|Back Option: Fixed Back|Frame Color: Silver Sand|Seam Style: Waterfall|Seat Option: Flex Form Seat|Leg Style: Standard|Chair Upholstery: |• Winslow - Blue Chip</t>
      </is>
    </oc>
    <nc r="I5"/>
  </rcc>
  <rcc rId="6319" sId="3">
    <oc r="J5">
      <v>1</v>
    </oc>
    <nc r="J5"/>
  </rcc>
  <rcc rId="6320" sId="3">
    <oc r="K5" t="inlineStr">
      <is>
        <t>RLO69330</t>
      </is>
    </oc>
    <nc r="K5"/>
  </rcc>
  <rcc rId="6321" sId="3">
    <oc r="L5" t="inlineStr">
      <is>
        <t>MESH FOLDING SIL BLK</t>
      </is>
    </oc>
    <nc r="L5"/>
  </rcc>
  <rcc rId="6322" sId="3">
    <oc r="M5">
      <v>154</v>
    </oc>
    <nc r="M5"/>
  </rcc>
  <rcc rId="6323" sId="3">
    <oc r="D6" t="inlineStr">
      <is>
        <t>SO50179</t>
      </is>
    </oc>
    <nc r="D6"/>
  </rcc>
  <rcc rId="6324" sId="3">
    <oc r="E6">
      <v>69084</v>
    </oc>
    <nc r="E6"/>
  </rcc>
  <rcc rId="6325" sId="3">
    <oc r="F6" t="inlineStr">
      <is>
        <t>CLASSIC STACKING CHAIR OVAL BACK  (FUM)Back Option: Fixed Back|Frame Color: Satin Nickel|Seam Style: Waterfall|Seat Option: Regular Seat|Leg Style: Standard|Chair Upholstery: |• Bunnyhop - Evergreen</t>
      </is>
    </oc>
    <nc r="F6"/>
  </rcc>
  <rcc rId="6326" sId="3">
    <oc r="G6">
      <v>144</v>
    </oc>
    <nc r="G6"/>
  </rcc>
  <rcc rId="6327" sId="3">
    <oc r="H6">
      <v>69276</v>
    </oc>
    <nc r="H6"/>
  </rcc>
  <rcc rId="6328" sId="3">
    <oc r="I6" t="inlineStr">
      <is>
        <t>Encore Square Open - without Stack Bar Sample Chair|Back Option: Flex Back|Frame Color: Penny Sand|Seam Style: Waterfall|Ganging: Retractable|Leg Style: Standard|Glides: Chrome|Chair Upholstery: |• Skip - Flax</t>
      </is>
    </oc>
    <nc r="I6"/>
  </rcc>
  <rcc rId="6329" sId="3">
    <oc r="J6">
      <v>1</v>
    </oc>
    <nc r="J6"/>
  </rcc>
  <rcc rId="6330" sId="3">
    <oc r="K6" t="inlineStr">
      <is>
        <t>RLO69331</t>
      </is>
    </oc>
    <nc r="K6"/>
  </rcc>
  <rcc rId="6331" sId="3">
    <oc r="L6" t="inlineStr">
      <is>
        <t>FOLDING PRO ONE BKS BLK GANG</t>
      </is>
    </oc>
    <nc r="L6"/>
  </rcc>
  <rcc rId="6332" sId="3">
    <oc r="M6">
      <v>35</v>
    </oc>
    <nc r="M6"/>
  </rcc>
  <rcc rId="6333" sId="3">
    <oc r="D7" t="inlineStr">
      <is>
        <t>SWO06533</t>
      </is>
    </oc>
    <nc r="D7"/>
  </rcc>
  <rcc rId="6334" sId="3">
    <oc r="E7">
      <v>69392</v>
    </oc>
    <nc r="E7"/>
  </rcc>
  <rcc rId="6335" sId="3">
    <oc r="F7" t="inlineStr">
      <is>
        <t>CLASSIC STACKING CHAIR HOURGLASS BACKBack Option: Fixed Back|Frame Color: Black Sand|Seam Style: Waterfall|Seat Option: Flex Form Seat|Leg Style: Standard|Chair Upholstery: |• Transfix - Fever</t>
      </is>
    </oc>
    <nc r="F7"/>
  </rcc>
  <rcc rId="6336" sId="3">
    <oc r="G7">
      <v>2</v>
    </oc>
    <nc r="G7"/>
  </rcc>
  <rcc rId="6337" sId="3">
    <oc r="H7">
      <v>69278</v>
    </oc>
    <nc r="H7"/>
  </rcc>
  <rcc rId="6338" sId="3">
    <oc r="I7" t="inlineStr">
      <is>
        <t>CLASSIC STACKING CHAIR HOURGLASS BACKSample Chair|Back Option: Fixed Back|Frame Color: Silver AR|Seam Style: Waterfall|Seat Option: Flex Form Seat|Leg Style: Standard|Chair Upholstery: |• Fandango - Ash</t>
      </is>
    </oc>
    <nc r="I7"/>
  </rcc>
  <rcc rId="6339" sId="3">
    <oc r="J7">
      <v>1</v>
    </oc>
    <nc r="J7"/>
  </rcc>
  <rcc rId="6340" sId="3">
    <oc r="K7" t="inlineStr">
      <is>
        <t>RLO69332</t>
      </is>
    </oc>
    <nc r="K7"/>
  </rcc>
  <rcc rId="6341" sId="3">
    <oc r="L7" t="inlineStr">
      <is>
        <t>FOLDING PRO ONE SIL GRY</t>
      </is>
    </oc>
    <nc r="L7"/>
  </rcc>
  <rcc rId="6342" sId="3">
    <oc r="M7">
      <v>100</v>
    </oc>
    <nc r="M7"/>
  </rcc>
  <rcc rId="6343" sId="3">
    <oc r="D8" t="inlineStr">
      <is>
        <t>SO48747</t>
      </is>
    </oc>
    <nc r="D8"/>
  </rcc>
  <rcc rId="6344" sId="3">
    <oc r="E8">
      <v>62979</v>
    </oc>
    <nc r="E8"/>
  </rcc>
  <rcc rId="6345" sId="3">
    <oc r="F8" t="inlineStr">
      <is>
        <t>CLASSIC STACKING CHAIR HOURGLASS BACKBack Option: Fixed Back|Frame Color: Java|Seam Style: BOX|Ganging: Wire|Seat Option: Regular Seat|Leg Style: Standard|Seat Upholstery: |• Dillon - Java|Back Upholstery: |• Phoenix - Java</t>
      </is>
    </oc>
    <nc r="F8"/>
  </rcc>
  <rcc rId="6346" sId="3">
    <oc r="G8">
      <v>50</v>
    </oc>
    <nc r="G8"/>
  </rcc>
  <rcc rId="6347" sId="3">
    <oc r="H8">
      <v>69391</v>
    </oc>
    <nc r="H8"/>
  </rcc>
  <rcc rId="6348" sId="3">
    <oc r="I8" t="inlineStr">
      <is>
        <t>CLASSIC STACKING CHAIR OVAL BACKSample Chair|Back Option: Flex Back|Frame Color: Black Sand|Seam Style: Waterfall|Seat Option: Flex Form Seat|Leg Style: Standard|Chair Upholstery: |• Fandango - Russet</t>
      </is>
    </oc>
    <nc r="I8"/>
  </rcc>
  <rcc rId="6349" sId="3">
    <oc r="J8">
      <v>1</v>
    </oc>
    <nc r="J8"/>
  </rcc>
  <rcc rId="6350" sId="3">
    <oc r="K8" t="inlineStr">
      <is>
        <t>RLO69337</t>
      </is>
    </oc>
    <nc r="K8"/>
  </rcc>
  <rcc rId="6351" sId="3">
    <oc r="L8" t="inlineStr">
      <is>
        <t>FOLDING PRO ONE SIL BLK</t>
      </is>
    </oc>
    <nc r="L8"/>
  </rcc>
  <rcc rId="6352" sId="3">
    <oc r="M8">
      <v>1</v>
    </oc>
    <nc r="M8"/>
  </rcc>
  <rcc rId="6353" sId="3">
    <oc r="D9" t="inlineStr">
      <is>
        <t>SO48658</t>
      </is>
    </oc>
    <nc r="D9"/>
  </rcc>
  <rcc rId="6354" sId="3">
    <oc r="E9">
      <v>68843</v>
    </oc>
    <nc r="E9"/>
  </rcc>
  <rcc rId="6355" sId="3">
    <oc r="F9" t="inlineStr">
      <is>
        <t>Elite HourglassBack Option: Fixed Back|Frame Color: Silver AR|Seam Style: Waterfall|Chair Upholstery: |• Aquatint - Sapphire</t>
      </is>
    </oc>
    <nc r="F9"/>
  </rcc>
  <rcc rId="6356" sId="3">
    <oc r="G9">
      <v>100</v>
    </oc>
    <nc r="G9"/>
  </rcc>
  <rcc rId="6357" sId="3">
    <oc r="D10" t="inlineStr">
      <is>
        <t>SO50453</t>
      </is>
    </oc>
    <nc r="D10"/>
  </rcc>
  <rcc rId="6358" sId="3">
    <oc r="E10">
      <v>69282</v>
    </oc>
    <nc r="E10"/>
  </rcc>
  <rcc rId="6359" sId="3">
    <oc r="F10" t="inlineStr">
      <is>
        <t>A3 BKS CR RU-930 NINJA</t>
      </is>
    </oc>
    <nc r="F10"/>
  </rcc>
  <rcc rId="6360" sId="3">
    <oc r="G10">
      <v>75</v>
    </oc>
    <nc r="G10"/>
  </rcc>
  <rcc rId="6361" sId="3">
    <oc r="K10" t="inlineStr">
      <is>
        <t>RLO69198</t>
      </is>
    </oc>
    <nc r="K10"/>
  </rcc>
  <rcc rId="6362" sId="3">
    <oc r="L10" t="inlineStr">
      <is>
        <t>MESH STACK BKS BLK BCX CAS</t>
      </is>
    </oc>
    <nc r="L10"/>
  </rcc>
  <rcc rId="6363" sId="3">
    <oc r="M10">
      <v>35</v>
    </oc>
    <nc r="M10"/>
  </rcc>
  <rcc rId="6364" sId="3">
    <oc r="K11" t="inlineStr">
      <is>
        <t>RLO69199</t>
      </is>
    </oc>
    <nc r="K11"/>
  </rcc>
  <rcc rId="6365" sId="3">
    <oc r="L11" t="inlineStr">
      <is>
        <t>MESH STACK SIL BLK SCX CAS</t>
      </is>
    </oc>
    <nc r="L11"/>
  </rcc>
  <rcc rId="6366" sId="3">
    <oc r="M11">
      <v>10</v>
    </oc>
    <nc r="M11"/>
  </rcc>
  <rcc rId="6367" sId="3">
    <oc r="F1" t="inlineStr">
      <is>
        <t>WEDNESDAY    11 /  01 /2017</t>
      </is>
    </oc>
    <nc r="F1" t="inlineStr">
      <is>
        <t>WEDNESDAY    11 /  08 /2017</t>
      </is>
    </nc>
  </rcc>
  <rcc rId="6368" sId="3">
    <oc r="F3" t="inlineStr">
      <is>
        <t xml:space="preserve">EN5 SO FXS FLXB R-GA FRAME PLSTIC GLIDES &amp; BUMPERS/Assembly will install old cushions </t>
      </is>
    </oc>
    <nc r="F3" t="inlineStr">
      <is>
        <t>EN5 STN SO HD-GA SHIRAZ CHAR NTX TB NSPR</t>
      </is>
    </nc>
  </rcc>
  <rcc rId="6369" sId="3">
    <oc r="G3">
      <v>238.00000000000003</v>
    </oc>
    <nc r="G3">
      <v>680</v>
    </nc>
  </rcc>
  <rcc rId="6370" sId="3">
    <oc r="F4" t="inlineStr">
      <is>
        <t>Encore Arch Open - without Stack BarFrame Color: Bronze|Back Option: Flex Back|Leg Style: Standard|Glides: Chrome|Chair Upholstery: |• Old World - Chocolate, Nantotex</t>
      </is>
    </oc>
    <nc r="F4" t="inlineStr">
      <is>
        <t>CLASSIC STACKING CHAIR HOURGLASS BACKBack Option: Flex Back|Frame Color: Bronze|Seam Style box|Seat Option: Regular Seat|Leg Style: Standard|Chair Upholstery: |• Sherpa - Grey Heather, Nantotex</t>
      </is>
    </nc>
  </rcc>
  <rcc rId="6371" sId="3">
    <oc r="G4">
      <v>280</v>
    </oc>
    <nc r="G4">
      <v>180</v>
    </nc>
  </rcc>
  <rcc rId="6372" sId="3">
    <oc r="E3">
      <v>69390</v>
    </oc>
    <nc r="E3">
      <v>69440</v>
    </nc>
  </rcc>
  <rcc rId="6373" sId="3">
    <oc r="E4">
      <v>69287</v>
    </oc>
    <nc r="E4">
      <v>69324</v>
    </nc>
  </rcc>
  <rcc rId="6374" sId="2">
    <oc r="G3">
      <v>450</v>
    </oc>
    <nc r="G3">
      <v>550</v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0" sId="2">
    <nc r="F10" t="inlineStr">
      <is>
        <t xml:space="preserve">REVISED 11-7-17  @ 9:00 AM </t>
      </is>
    </nc>
  </rcc>
  <rfmt sheetId="2" sqref="F10">
    <dxf>
      <alignment vertical="center"/>
    </dxf>
  </rfmt>
  <rfmt sheetId="2" sqref="F10">
    <dxf>
      <alignment horizontal="center"/>
    </dxf>
  </rfmt>
  <rfmt sheetId="2" sqref="F10">
    <dxf>
      <fill>
        <patternFill patternType="solid">
          <bgColor theme="0"/>
        </patternFill>
      </fill>
    </dxf>
  </rfmt>
  <rfmt sheetId="2" sqref="F10">
    <dxf>
      <fill>
        <patternFill>
          <bgColor theme="1"/>
        </patternFill>
      </fill>
    </dxf>
  </rfmt>
  <rfmt sheetId="2" sqref="F10" start="0" length="2147483647">
    <dxf>
      <font>
        <color theme="0"/>
      </font>
    </dxf>
  </rfmt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1" sId="4">
    <nc r="D9" t="inlineStr">
      <is>
        <t>SO46405</t>
      </is>
    </nc>
  </rcc>
  <rcc rId="6382" sId="4">
    <nc r="E9">
      <v>69490</v>
    </nc>
  </rcc>
  <rcc rId="6383" sId="4">
    <nc r="F9" t="inlineStr">
      <is>
        <t>Elite Square Handhold Frame Color: Light Gold Sand|Chair Upholstery: |• Shire - Bison, Fabric|• Fabric Treatment: Nano-Tex</t>
      </is>
    </nc>
  </rcc>
  <rcc rId="6384" sId="4">
    <nc r="G9">
      <v>120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5" sId="2">
    <oc r="D8" t="inlineStr">
      <is>
        <t>SO46405</t>
      </is>
    </oc>
    <nc r="D8"/>
  </rcc>
  <rcc rId="6386" sId="2">
    <oc r="E8">
      <v>69490</v>
    </oc>
    <nc r="E8"/>
  </rcc>
  <rcc rId="6387" sId="2">
    <oc r="F8" t="inlineStr">
      <is>
        <t>Elite Square Handhold Frame Color: Light Gold Sand|Chair Upholstery: |• Shire - Bison, Fabric|• Fabric Treatment: Nano-Tex</t>
      </is>
    </oc>
    <nc r="F8"/>
  </rcc>
  <rcc rId="6388" sId="2">
    <oc r="G8">
      <v>120</v>
    </oc>
    <nc r="G8"/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9" sId="3">
    <nc r="D5" t="inlineStr">
      <is>
        <t>SO46405</t>
      </is>
    </nc>
  </rcc>
  <rcc rId="6390" sId="3">
    <nc r="E5">
      <v>69490</v>
    </nc>
  </rcc>
  <rcc rId="6391" sId="3">
    <nc r="F5" t="inlineStr">
      <is>
        <t>Elite Square Handhold Frame Color: Light Gold Sand|Chair Upholstery: |• Shire - Bison, Fabric|• Fabric Treatment: Nano-Tex</t>
      </is>
    </nc>
  </rcc>
  <rcc rId="6392" sId="3">
    <nc r="G5">
      <v>120</v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3" sId="4">
    <oc r="D9" t="inlineStr">
      <is>
        <t>SO46405</t>
      </is>
    </oc>
    <nc r="D9"/>
  </rcc>
  <rcc rId="6394" sId="4">
    <oc r="E9">
      <v>69490</v>
    </oc>
    <nc r="E9"/>
  </rcc>
  <rcc rId="6395" sId="4">
    <oc r="F9" t="inlineStr">
      <is>
        <t>Elite Square Handhold Frame Color: Light Gold Sand|Chair Upholstery: |• Shire - Bison, Fabric|• Fabric Treatment: Nano-Tex</t>
      </is>
    </oc>
    <nc r="F9"/>
  </rcc>
  <rcc rId="6396" sId="4">
    <oc r="G9">
      <v>120</v>
    </oc>
    <nc r="G9"/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7" sId="3">
    <nc r="L3" t="inlineStr">
      <is>
        <t>FOLDING PRO ONE BKS BLK GANG</t>
      </is>
    </nc>
  </rcc>
  <rcc rId="6398" sId="3">
    <nc r="M3">
      <v>160</v>
    </nc>
  </rcc>
  <rcc rId="6399" sId="3">
    <nc r="L4" t="inlineStr">
      <is>
        <t>FOLDING PRO ONE SIL NAV</t>
      </is>
    </nc>
  </rcc>
  <rcc rId="6400" sId="3">
    <nc r="M4">
      <v>575</v>
    </nc>
  </rcc>
  <rcc rId="6401" sId="3">
    <nc r="L5" t="inlineStr">
      <is>
        <t>FOLDING PRO ONE FWH FWH</t>
      </is>
    </nc>
  </rcc>
  <rcc rId="6402" sId="3">
    <nc r="M5">
      <v>300</v>
    </nc>
  </rcc>
  <rcc rId="6403" sId="3">
    <nc r="L6" t="inlineStr">
      <is>
        <t>FOLDING MESH RETAIL 4 PACK</t>
      </is>
    </nc>
  </rcc>
  <rcc rId="6404" sId="3">
    <nc r="M6">
      <v>44</v>
    </nc>
  </rcc>
  <rcc rId="6405" sId="3">
    <nc r="L7" t="inlineStr">
      <is>
        <t>MESH FOLDING SIL BLK GANG</t>
      </is>
    </nc>
  </rcc>
  <rcc rId="6406" sId="3">
    <nc r="M7">
      <v>4</v>
    </nc>
  </rcc>
  <rcc rId="6407" sId="3">
    <nc r="L8" t="inlineStr">
      <is>
        <t>MESH FOLDING WHT WHT</t>
      </is>
    </nc>
  </rcc>
  <rcc rId="6408" sId="3">
    <nc r="M8">
      <v>16</v>
    </nc>
  </rcc>
  <rcc rId="6409" sId="3">
    <nc r="K3" t="inlineStr">
      <is>
        <t>RLO69823</t>
      </is>
    </nc>
  </rcc>
  <rcc rId="6410" sId="3">
    <nc r="K4" t="inlineStr">
      <is>
        <t>RLO69824</t>
      </is>
    </nc>
  </rcc>
  <rcc rId="6411" sId="3">
    <nc r="K5" t="inlineStr">
      <is>
        <t>RLO69827</t>
      </is>
    </nc>
  </rcc>
  <rcc rId="6412" sId="3">
    <nc r="K6" t="inlineStr">
      <is>
        <t>RLO69830</t>
      </is>
    </nc>
  </rcc>
  <rcc rId="6413" sId="3">
    <nc r="K7" t="inlineStr">
      <is>
        <t>RLO69832</t>
      </is>
    </nc>
  </rcc>
  <rcc rId="6414" sId="3">
    <nc r="K8" t="inlineStr">
      <is>
        <t>RLO69833</t>
      </is>
    </nc>
  </rcc>
  <rcc rId="6415" sId="3">
    <nc r="L10" t="inlineStr">
      <is>
        <t>MESH STACK BKS BLK BCX ARMS</t>
      </is>
    </nc>
  </rcc>
  <rcc rId="6416" sId="3">
    <nc r="M10">
      <v>15</v>
    </nc>
  </rcc>
  <rcc rId="6417" sId="3">
    <nc r="L11" t="inlineStr">
      <is>
        <t>MESH STACK BKS BLK BCX ARMCAS</t>
      </is>
    </nc>
  </rcc>
  <rcc rId="6418" sId="3">
    <nc r="M11">
      <v>30</v>
    </nc>
  </rcc>
  <rcc rId="6419" sId="3">
    <nc r="K10" t="inlineStr">
      <is>
        <t>RLO69844</t>
      </is>
    </nc>
  </rcc>
  <rcc rId="6420" sId="3">
    <nc r="K11" t="inlineStr">
      <is>
        <t>RLO69845</t>
      </is>
    </nc>
  </rcc>
  <rfmt sheetId="3" sqref="F3" start="0" length="0">
    <dxf>
      <font>
        <sz val="65"/>
      </font>
    </dxf>
  </rfmt>
  <rcc rId="6421" sId="3">
    <nc r="I3" t="inlineStr">
      <is>
        <t>CLASSIC STACKING CHAIR CROWN BACKSample Chair|Back Option: Fixed Back|Frame Color: Bronze|Seam Style: Waterfall|Seat Option: Flex Form Seat|Leg Style: Standard|Chair Upholstery: |• Winslow - Mineral</t>
      </is>
    </nc>
  </rcc>
  <rcc rId="6422" sId="3">
    <nc r="J3">
      <v>1</v>
    </nc>
  </rcc>
  <rcc rId="6423" sId="3">
    <nc r="I4" t="inlineStr">
      <is>
        <t>CLASSIC STACKING CHAIR HOURGLASS BACKSample Chair|Back Option: Fixed Back|Frame Color: Pewter Sand|Seam Style: Waterfall|Seat Option: Flex Form Seat|Leg Style: Standard|Chair Upholstery: |• Fandango - Ebony</t>
      </is>
    </nc>
  </rcc>
  <rcc rId="6424" sId="3">
    <nc r="J4">
      <v>1</v>
    </nc>
  </rcc>
  <rcc rId="6425" sId="3">
    <nc r="I5" t="inlineStr">
      <is>
        <t>CLASSIC STACKING CHAIR HOURGLASS BACKSample Chair|Back Option: Fixed Back|Frame Color: Bronze|Seam Style: Waterfall|Seat Option: Regular Seat|Leg Style: Standard|Chair Upholstery: |• Fandango - Ash</t>
      </is>
    </nc>
  </rcc>
  <rcc rId="6426" sId="3">
    <nc r="J5">
      <v>1</v>
    </nc>
  </rcc>
  <rcc rId="6427" sId="3">
    <nc r="I6" t="inlineStr">
      <is>
        <t>Grand Square Handhold - HybridSample Chair|Back Option: Fixed Back|Frame Color: Tungsten Sand|Seat Option: FormFlex Seat (standard)|Chair Upholstery: |• Winslow - Belize</t>
      </is>
    </nc>
  </rcc>
  <rcc rId="6428" sId="3">
    <nc r="J6">
      <v>1</v>
    </nc>
  </rcc>
  <rcc rId="6429" sId="3">
    <nc r="J7">
      <v>1</v>
    </nc>
  </rcc>
  <rfmt sheetId="3" sqref="I3:J7" start="0" length="2147483647">
    <dxf>
      <font>
        <sz val="60"/>
      </font>
    </dxf>
  </rfmt>
  <rcc rId="6430" sId="3" odxf="1" dxf="1">
    <nc r="I7" t="inlineStr">
      <is>
        <t>CLASSIC STACKING CHAIR SQUARE OPEN BACKBack Option: Fixed Back|Frame Color: Black|Seam Style: Waterfall|Arms: Yes|Seat Option: Regular Seat|Leg Style: Standard|Chair Upholstery: |• Winslow - Mineral, Nantotex|Arm Uphosltery: |• Winslow - Mineral, Nantotex</t>
      </is>
    </nc>
    <ndxf>
      <font>
        <sz val="55"/>
      </font>
    </ndxf>
  </rcc>
  <rfmt sheetId="3" sqref="I7" start="0" length="2147483647">
    <dxf>
      <font>
        <sz val="50"/>
      </font>
    </dxf>
  </rfmt>
  <rfmt sheetId="3" sqref="I7">
    <dxf>
      <alignment vertical="center"/>
    </dxf>
  </rfmt>
  <rcc rId="6431" sId="3">
    <nc r="H3">
      <v>69895</v>
    </nc>
  </rcc>
  <rcc rId="6432" sId="3">
    <nc r="H4">
      <v>69894</v>
    </nc>
  </rcc>
  <rcc rId="6433" sId="3">
    <nc r="H5">
      <v>69893</v>
    </nc>
  </rcc>
  <rcc rId="6434" sId="3">
    <nc r="H6">
      <v>69892</v>
    </nc>
  </rcc>
  <rcc rId="6435" sId="3">
    <nc r="H7">
      <v>69955</v>
    </nc>
  </rcc>
  <rcc rId="6436" sId="3">
    <oc r="F3" t="inlineStr">
      <is>
        <t>EN5 STN SO HD-GA SHIRAZ CHAR NTX TB NSPR</t>
      </is>
    </oc>
    <nc r="F3" t="inlineStr">
      <is>
        <r>
          <t xml:space="preserve">EN5 STN SO </t>
        </r>
        <r>
          <rPr>
            <b/>
            <u val="double"/>
            <sz val="65"/>
            <color theme="1"/>
            <rFont val="Calibri"/>
            <family val="2"/>
          </rPr>
          <t>HD-GA</t>
        </r>
        <r>
          <rPr>
            <b/>
            <sz val="65"/>
            <color theme="1"/>
            <rFont val="Calibri"/>
            <family val="2"/>
          </rPr>
          <t xml:space="preserve"> SHIRAZ CHAR NTX TB-133 NSPR (HORIZONTAL PATTERN) (USE 115506/Backs / 115544 Seat)</t>
        </r>
      </is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42" sId="4">
    <oc r="D3" t="inlineStr">
      <is>
        <t>SO48012</t>
      </is>
    </oc>
    <nc r="D3"/>
  </rcc>
  <rcc rId="6443" sId="4">
    <oc r="E3">
      <v>69287</v>
    </oc>
    <nc r="E3"/>
  </rcc>
  <rcc rId="6444" sId="4">
    <oc r="D4" t="inlineStr">
      <is>
        <t>SWO06672</t>
      </is>
    </oc>
    <nc r="D4"/>
  </rcc>
  <rcc rId="6445" sId="4">
    <oc r="E4">
      <v>69281</v>
    </oc>
    <nc r="E4"/>
  </rcc>
  <rcc rId="6446" sId="4">
    <oc r="D5" t="inlineStr">
      <is>
        <t>SO50179</t>
      </is>
    </oc>
    <nc r="D5"/>
  </rcc>
  <rcc rId="6447" sId="4">
    <oc r="E5">
      <v>69084</v>
    </oc>
    <nc r="E5"/>
  </rcc>
  <rcc rId="6448" sId="4">
    <oc r="F5" t="inlineStr">
      <is>
        <t>CLASSIC STACKING CHAIR OVAL BACK  (FUM)Back Option: Fixed Back|Frame Color: Satin Nickel|Seam Style: Waterfall|Seat Option: Regular Seat|Leg Style: Standard|Chair Upholstery: |• Bunnyhop - Evergreen</t>
      </is>
    </oc>
    <nc r="F5"/>
  </rcc>
  <rcc rId="6449" sId="4">
    <oc r="G5">
      <v>106</v>
    </oc>
    <nc r="G5"/>
  </rcc>
  <rcc rId="6450" sId="4">
    <oc r="D6" t="inlineStr">
      <is>
        <t>SO46405</t>
      </is>
    </oc>
    <nc r="D6"/>
  </rcc>
  <rcc rId="6451" sId="4">
    <oc r="E6">
      <v>69280</v>
    </oc>
    <nc r="E6"/>
  </rcc>
  <rcc rId="6452" sId="4">
    <oc r="F6" t="inlineStr">
      <is>
        <t>Grand Square Handhold - HybridFrame Color: Light Gold Sand|Chair Upholstery: |• Shire - Bison, Fabric|• Fabric Treatment: Nano-Tex</t>
      </is>
    </oc>
    <nc r="F6"/>
  </rcc>
  <rcc rId="6453" sId="4">
    <oc r="G6">
      <v>200</v>
    </oc>
    <nc r="G6"/>
  </rcc>
  <rcc rId="6454" sId="4">
    <oc r="F1" t="inlineStr">
      <is>
        <t>THURSDAY    11 /02  / 2017</t>
      </is>
    </oc>
    <nc r="F1" t="inlineStr">
      <is>
        <t>THURSDAY    11 /09/ 2017</t>
      </is>
    </nc>
  </rcc>
  <rcc rId="6455" sId="4">
    <oc r="F3" t="inlineStr">
      <is>
        <t>Encore Arch Open - without Stack BarFrame Color: Bronze|Back Option: Flex Back|Leg Style: Standard|Glides: Chrome|Chair Upholstery: |• Old World - Chocolate, Nantotex</t>
      </is>
    </oc>
    <nc r="F3" t="inlineStr">
      <is>
        <t>EN5 STN SO HD-GA SHIRAZ CHAR NTX TB-133 NSPR (HORIZONTAL PATTERN) (USE 115506/Backs / 115544 Seat)</t>
      </is>
    </nc>
  </rcc>
  <rcc rId="6456" sId="4">
    <oc r="G3">
      <v>520</v>
    </oc>
    <nc r="G3">
      <v>840</v>
    </nc>
  </rcc>
  <rcc rId="6457" sId="4">
    <oc r="F4" t="inlineStr">
      <is>
        <t>C4 BKS CR DILLON CHILI</t>
      </is>
    </oc>
    <nc r="F4" t="inlineStr">
      <is>
        <t>VINTAGE GOLD ALU CHIAVARI NSPR</t>
      </is>
    </nc>
  </rcc>
  <rcc rId="6458" sId="4">
    <oc r="G4">
      <v>2</v>
    </oc>
    <nc r="G4">
      <v>32</v>
    </nc>
  </rcc>
  <rfmt sheetId="4" sqref="F3" start="0" length="2147483647">
    <dxf>
      <font>
        <sz val="72"/>
      </font>
    </dxf>
  </rfmt>
  <rcc rId="6459" sId="4">
    <nc r="J3">
      <v>1</v>
    </nc>
  </rcc>
  <rcc rId="6460" sId="4">
    <nc r="H3">
      <v>70059</v>
    </nc>
  </rcc>
  <rcc rId="6461" sId="4">
    <nc r="I3" t="inlineStr">
      <is>
        <t>CLASSIC STACKING CHAIR GENEROUS CROWN BACKSample Chair|Back Option: Fixed Back|Frame Color: Black Sand|Seam Style: box|Seat Option: Regular Seat|Leg Style: Standard|Chair Upholstery: |•Duramax Ebony (Craig Stevens/SA00362)</t>
      </is>
    </nc>
  </rcc>
  <rfmt sheetId="4" sqref="F4:G4" start="0" length="2147483647">
    <dxf>
      <font>
        <sz val="72"/>
      </font>
    </dxf>
  </rfmt>
  <rcc rId="6462" sId="4">
    <oc r="L3" t="inlineStr">
      <is>
        <t>FLDFLX1 RETAIL BKSBLK 40P V2</t>
      </is>
    </oc>
    <nc r="L3" t="inlineStr">
      <is>
        <t>FLDFLX1 RETAIL BKSBLK40PV2FUM</t>
      </is>
    </nc>
  </rcc>
  <rcc rId="6463" sId="4">
    <oc r="M3">
      <v>1000</v>
    </oc>
    <nc r="M3">
      <v>300</v>
    </nc>
  </rcc>
  <rcc rId="6464" sId="4">
    <nc r="L4" t="inlineStr">
      <is>
        <t>FLDFLX1 RETAIL BKSBLK 4P V2</t>
      </is>
    </nc>
  </rcc>
  <rcc rId="6465" sId="4">
    <nc r="M4">
      <v>700</v>
    </nc>
  </rcc>
  <rcc rId="6466" sId="4">
    <oc r="K3">
      <v>69297</v>
    </oc>
    <nc r="K3">
      <v>69820</v>
    </nc>
  </rcc>
  <rcc rId="6467" sId="4">
    <nc r="K4">
      <v>69822</v>
    </nc>
  </rcc>
  <rcc rId="6468" sId="4">
    <oc r="L6" t="inlineStr">
      <is>
        <t>MESH STACK BKS BLK BCX ARMS</t>
      </is>
    </oc>
    <nc r="L6" t="inlineStr">
      <is>
        <t>MESH STACK BKS BLK BCX ARMCAS</t>
      </is>
    </nc>
  </rcc>
  <rcc rId="6469" sId="4">
    <oc r="M6">
      <v>50</v>
    </oc>
    <nc r="M6">
      <v>45</v>
    </nc>
  </rcc>
  <rcc rId="6470" sId="4">
    <nc r="L7" t="inlineStr">
      <is>
        <t>MESH STACK BKS BLK BCX</t>
      </is>
    </nc>
  </rcc>
  <rcc rId="6471" sId="4">
    <nc r="M7">
      <v>1</v>
    </nc>
  </rcc>
  <rcc rId="6472" sId="4">
    <oc r="K6">
      <v>69350</v>
    </oc>
    <nc r="K6" t="inlineStr">
      <is>
        <t>RLO69846</t>
      </is>
    </nc>
  </rcc>
  <rcc rId="6473" sId="4">
    <nc r="K7" t="inlineStr">
      <is>
        <t>RLO69847</t>
      </is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79" sId="5">
    <oc r="E4">
      <v>62914</v>
    </oc>
    <nc r="E4"/>
  </rcc>
  <rcc rId="6480" sId="5">
    <oc r="F4" t="inlineStr">
      <is>
        <t>CUSH BACK SET SO PERK FLINT</t>
      </is>
    </oc>
    <nc r="F4"/>
  </rcc>
  <rcc rId="6481" sId="5">
    <oc r="G4">
      <v>20</v>
    </oc>
    <nc r="G4"/>
  </rcc>
  <rcc rId="6482" sId="5">
    <oc r="D5" t="inlineStr">
      <is>
        <t>SO44526</t>
      </is>
    </oc>
    <nc r="D5"/>
  </rcc>
  <rcc rId="6483" sId="5">
    <oc r="E5">
      <v>63372</v>
    </oc>
    <nc r="E5"/>
  </rcc>
  <rcc rId="6484" sId="5">
    <oc r="F5" t="inlineStr">
      <is>
        <t>CLASSIC STACKING CHAIR SQUARE OPEN BACK|Frame Color: Dark Gold Sand|Ganging: Retractable|Back Option: Flex Back|Seat Option: Flex Form Seat|Leg Style: Standard|Seam Style: Waterfall|Chair Uphosltery: |• Snakeskin - Khaki, Fabric</t>
      </is>
    </oc>
    <nc r="F5"/>
  </rcc>
  <rcc rId="6485" sId="5">
    <oc r="G5">
      <v>300</v>
    </oc>
    <nc r="G5"/>
  </rcc>
  <rcc rId="6486" sId="5">
    <oc r="D6" t="inlineStr">
      <is>
        <t>SO46423</t>
      </is>
    </oc>
    <nc r="D6"/>
  </rcc>
  <rcc rId="6487" sId="5">
    <oc r="E6">
      <v>62924</v>
    </oc>
    <nc r="E6"/>
  </rcc>
  <rcc rId="6488" sId="5">
    <oc r="F6" t="inlineStr">
      <is>
        <t>CLASSIC STACKING CHAIR CROWN BACK|Frame Color: Gray|Back Option: Fixed Back|Seat Option: Regular Seat|Leg Style: Standard|Seam Style: Waterfall|Chair Upholstery: |• Winslow - Moonbeam, Fabric /HORIZONTAL</t>
      </is>
    </oc>
    <nc r="F6"/>
  </rcc>
  <rcc rId="6489" sId="5">
    <oc r="G6">
      <v>400</v>
    </oc>
    <nc r="G6"/>
  </rcc>
  <rcc rId="6490" sId="5">
    <oc r="F1" t="inlineStr">
      <is>
        <t>FRIDAY    8 / 25 / 2017</t>
      </is>
    </oc>
    <nc r="F1" t="inlineStr">
      <is>
        <t>FRIDAY   11 / 10 / 2017</t>
      </is>
    </nc>
  </rcc>
  <rcc rId="6491" sId="5">
    <oc r="F3" t="inlineStr">
      <is>
        <t>CUSH SEAT FLXS PERK FLINT</t>
      </is>
    </oc>
    <nc r="F3" t="inlineStr">
      <is>
        <t>EN5 STN SO HD-GA SHIRAZ CHAR NTX TB-133 NSPR (HORIZONTAL PATTERN) (USE 115506/Backs / 115544 Seat)</t>
      </is>
    </nc>
  </rcc>
  <rcc rId="6492" sId="5">
    <oc r="G3">
      <v>20</v>
    </oc>
    <nc r="G3">
      <v>640</v>
    </nc>
  </rcc>
  <rcc rId="6493" sId="5">
    <oc r="E3">
      <v>62913</v>
    </oc>
    <nc r="E3">
      <v>69445</v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4" sId="1">
    <oc r="D6" t="inlineStr">
      <is>
        <t>SO49375</t>
      </is>
    </oc>
    <nc r="D6"/>
  </rcc>
  <rcc rId="6495" sId="1">
    <oc r="E6">
      <v>69490</v>
    </oc>
    <nc r="E6"/>
  </rcc>
  <rcc rId="6496" sId="1">
    <oc r="F6" t="inlineStr">
      <is>
        <t>Elite Square Handhold Frame Color: Light Gold Sand|Chair Upholstery: |• Shire - Bison, Fabric|• Fabric Treatment: Nano-Tex</t>
      </is>
    </oc>
    <nc r="F6"/>
  </rcc>
  <rcc rId="6497" sId="1">
    <oc r="G6">
      <v>80</v>
    </oc>
    <nc r="G6"/>
  </rcc>
  <rcc rId="6498" sId="1">
    <oc r="D7" t="inlineStr">
      <is>
        <t>SO46405</t>
      </is>
    </oc>
    <nc r="D7"/>
  </rcc>
  <rcc rId="6499" sId="1">
    <oc r="E7" t="inlineStr">
      <is>
        <t>FPXXXXX</t>
      </is>
    </oc>
    <nc r="E7"/>
  </rcc>
  <rcc rId="6500" sId="1">
    <oc r="F7" t="inlineStr">
      <is>
        <t>G6 TGY SQH WINSLOW MINERAL</t>
      </is>
    </oc>
    <nc r="F7"/>
  </rcc>
  <rcc rId="6501" sId="1">
    <oc r="G7">
      <v>80</v>
    </oc>
    <nc r="G7"/>
  </rcc>
  <rcc rId="6502" sId="1">
    <oc r="H8">
      <v>69744</v>
    </oc>
    <nc r="H8"/>
  </rcc>
  <rcc rId="6503" sId="1">
    <oc r="I8" t="inlineStr">
      <is>
        <t>Encore Square Open - without Stack BarSample Chair|Back Option: Fixed Back|Frame Color: Gunmetal|Seam Style: Waterfall|Leg Style: Standard|Glides: Chrome|Chair Upholstery: |• Beacon - Cherry</t>
      </is>
    </oc>
    <nc r="I8"/>
  </rcc>
  <rcc rId="6504" sId="1">
    <oc r="J8">
      <v>1</v>
    </oc>
    <nc r="J8"/>
  </rcc>
  <rcc rId="6505" sId="1">
    <oc r="F1" t="inlineStr">
      <is>
        <t>MONDAY    11/06 / 2017</t>
      </is>
    </oc>
    <nc r="F1" t="inlineStr">
      <is>
        <t>MONDAY    11/13 / 2017</t>
      </is>
    </nc>
  </rcc>
  <rcc rId="6506" sId="1">
    <oc r="F3" t="inlineStr">
      <is>
        <t>Encore Arch Open - without Stack BarFrame Color: Bronze|Back Option: Flex Back|Leg Style: Standard|Glides: Chrome|Chair Upholstery: |• Old World - Chocolate, Nantotex</t>
      </is>
    </oc>
    <nc r="F3" t="inlineStr">
      <is>
        <t>EN5 STN SO HD-GA SHIRAZ CHAR NTX TB-133 NSPR (HORIZONTAL PATTERN) (USE 115506/Backs / 115544 Seat)</t>
      </is>
    </nc>
  </rcc>
  <rcc rId="6507" sId="1">
    <oc r="G3">
      <v>400</v>
    </oc>
    <nc r="G3">
      <v>720</v>
    </nc>
  </rcc>
  <rcc rId="6508" sId="1">
    <oc r="F4" t="inlineStr">
      <is>
        <t>Encore Square Open - Stack BarFrame Color: Black Sand|Back Option: Flex Back|Seam Style: Waterfall|Leg Style: Stack Bar|Glides: Chrome|Chair Upholstery: |• Undercover - Nestle, Com</t>
      </is>
    </oc>
    <nc r="F4" t="inlineStr">
      <is>
        <t>EK5 GRY SO MITRD LG FLXSB MONTGOMERY IRON</t>
      </is>
    </nc>
  </rcc>
  <rcc rId="6509" sId="1">
    <oc r="G4">
      <v>200</v>
    </oc>
    <nc r="G4">
      <v>4</v>
    </nc>
  </rcc>
  <rcc rId="6510" sId="1">
    <oc r="F5" t="inlineStr">
      <is>
        <t>C450 SIL SO R-GA NYG COM ANZEA CANARY (HORIZONTAL)</t>
      </is>
    </oc>
    <nc r="F5" t="inlineStr">
      <is>
        <t>EN5 SO FXS FLXB R-GA FRAME PLSTIC GLIDES &amp; BUMPERS (ASSEMBLY ONLY)</t>
      </is>
    </nc>
  </rcc>
  <rcc rId="6511" sId="1">
    <oc r="G5">
      <v>100</v>
    </oc>
    <nc r="G5">
      <v>38.000000000000028</v>
    </nc>
  </rcc>
  <rcc rId="6512" sId="1">
    <oc r="E3">
      <v>69287</v>
    </oc>
    <nc r="E3">
      <v>70030</v>
    </nc>
  </rcc>
  <rcc rId="6513" sId="1">
    <oc r="E4">
      <v>69381</v>
    </oc>
    <nc r="E4">
      <v>70027</v>
    </nc>
  </rcc>
  <rcc rId="6514" sId="1">
    <oc r="E5">
      <v>69420</v>
    </oc>
    <nc r="E5">
      <v>69390</v>
    </nc>
  </rcc>
  <rcc rId="6515" sId="1">
    <oc r="I3" t="inlineStr">
      <is>
        <t>RS530 RCH FLXB SLS ICON NAVY SAMPLE (MUST SHIP TODAY)</t>
      </is>
    </oc>
    <nc r="I3" t="inlineStr">
      <is>
        <t>CLASSIC STACKING CHAIR HOURGLASS BACK  Sample Chair|Back Option: Flex Back|Frame Color: Penny Sand|Seam Style: Waterfall|Seat Option: Flex Form Seat|Leg Style: Standard|Seat Upholstery: |• Patriot Plus - Putty|Back Upholstery: |• Drive In - Lemongrass (MUST SHIP TODAY )</t>
      </is>
    </nc>
  </rcc>
  <rcc rId="6516" sId="1">
    <oc r="J3">
      <v>3</v>
    </oc>
    <nc r="J3">
      <v>1</v>
    </nc>
  </rcc>
  <rcc rId="6517" sId="1">
    <oc r="I4" t="inlineStr">
      <is>
        <t>GRAND 2 NESTING CHAIR SQUARE FULL BACKSample Chair|Back Option: Fixed Back|Frame Color: Black Sand|Seam Style: Box|Chair Upholstery: |• Shire - Stonewall</t>
      </is>
    </oc>
    <nc r="I4" t="inlineStr">
      <is>
        <t>Encore Square Open - Stack BarSample Chair|Back Option: Flex Back|Frame Color: Silver Sand|Seam Style: Waterfall|Ganging: Wire|Leg Style: Stack Bar|Glides: Chrome|Seat Option: FormFlex Seat (standard)|Chair Upholstery: |• Millennium - Anchor</t>
      </is>
    </nc>
  </rcc>
  <rcc rId="6518" sId="1">
    <oc r="I5" t="inlineStr">
      <is>
        <t>GRAND 2 NESTING CHAIR SQUARE FULL BACKSample Chair|Back Option: Fixed Back|Frame Color: Black Sand|Seam Style: Box|Chair Upholstery: |• Shire - Stonewall</t>
      </is>
    </oc>
    <nc r="I5" t="inlineStr">
      <is>
        <t>Encore Square Open - Stack BarSample Chair|Back Option: Flex Back|Frame Color: Silver Sand|Seam Style: Waterfall|Ganging: Wire|Leg Style: Stack Bar|Glides: Chrome|Seat Option: FormFlex Seat (standard)|Chair Upholstery: |• Playful - Graphite</t>
      </is>
    </nc>
  </rcc>
  <rcc rId="6519" sId="1">
    <oc r="I6" t="inlineStr">
      <is>
        <t>Encore Square Open - without Stack BarSample Chair|Back Option: Fixed Back|Frame Color: Gunmetal|Seam Style: Waterfall|Leg Style: Standard|Glides: Chrome|Chair Upholstery: |• Beacon - Onyx</t>
      </is>
    </oc>
    <nc r="I6" t="inlineStr">
      <is>
        <t>CLASSIC STACKING CHAIR CROWN BACKSample Chair|Back Option: Fixed Back|Frame Color: Gold|Seam Style: Waterfall|Seat Option: Regular Seat|Leg Style: Standard|Chair Upholstery: |• Seismic - Shale</t>
      </is>
    </nc>
  </rcc>
  <rcc rId="6520" sId="1">
    <oc r="I7" t="inlineStr">
      <is>
        <t>Encore Square Open - without Stack BarSample Chair|Back Option: Fixed Back|Frame Color: Gunmetal|Seam Style: Waterfall|Leg Style: Standard|Glides: Chrome|Chair Upholstery: |• Beacon - Sky</t>
      </is>
    </oc>
    <nc r="I7" t="inlineStr">
      <is>
        <t>CL4 CUSH ARM SET PERK WALNUT NTX</t>
      </is>
    </nc>
  </rcc>
  <rcc rId="6521" sId="1">
    <oc r="J7">
      <v>1</v>
    </oc>
    <nc r="J7">
      <v>40</v>
    </nc>
  </rcc>
  <rfmt sheetId="1" sqref="I3" start="0" length="2147483647">
    <dxf>
      <font>
        <sz val="55"/>
      </font>
    </dxf>
  </rfmt>
  <rfmt sheetId="1" sqref="I3" start="0" length="2147483647">
    <dxf>
      <font>
        <sz val="50"/>
      </font>
    </dxf>
  </rfmt>
  <rfmt sheetId="1" sqref="I4" start="0" length="2147483647">
    <dxf>
      <font>
        <sz val="50"/>
      </font>
    </dxf>
  </rfmt>
  <rfmt sheetId="1" sqref="I5:I6" start="0" length="2147483647">
    <dxf>
      <font>
        <sz val="50"/>
      </font>
    </dxf>
  </rfmt>
  <rcc rId="6522" sId="1">
    <oc r="H3">
      <v>69739</v>
    </oc>
    <nc r="H3">
      <v>70361</v>
    </nc>
  </rcc>
  <rcc rId="6523" sId="1">
    <oc r="H4">
      <v>69740</v>
    </oc>
    <nc r="H4">
      <v>70362</v>
    </nc>
  </rcc>
  <rcc rId="6524" sId="1">
    <oc r="H5">
      <v>69741</v>
    </oc>
    <nc r="H5">
      <v>70009</v>
    </nc>
  </rcc>
  <rcc rId="6525" sId="1">
    <oc r="H6">
      <v>69742</v>
    </oc>
    <nc r="H6">
      <v>70004</v>
    </nc>
  </rcc>
  <rcc rId="6526" sId="1">
    <oc r="H7">
      <v>69743</v>
    </oc>
    <nc r="H7">
      <v>70029</v>
    </nc>
  </rcc>
  <rcc rId="6527" sId="1">
    <oc r="D3" t="inlineStr">
      <is>
        <t>SO48012</t>
      </is>
    </oc>
    <nc r="D3" t="inlineStr">
      <is>
        <t>SO46897</t>
      </is>
    </nc>
  </rcc>
  <rcc rId="6528" sId="1">
    <oc r="D4" t="inlineStr">
      <is>
        <t>SO47576</t>
      </is>
    </oc>
    <nc r="D4" t="inlineStr">
      <is>
        <t>SWO06697</t>
      </is>
    </nc>
  </rcc>
  <rcc rId="6529" sId="1">
    <oc r="D5" t="inlineStr">
      <is>
        <t>SO50351</t>
      </is>
    </oc>
    <nc r="D5" t="inlineStr">
      <is>
        <t>SWO06423</t>
      </is>
    </nc>
  </rcc>
  <rcc rId="6530" sId="1">
    <nc r="I9" t="inlineStr">
      <is>
        <t>CHSS SIL NAV GBLK TALL GANG</t>
      </is>
    </nc>
  </rcc>
  <rcc rId="6531" sId="1">
    <nc r="J9">
      <v>30</v>
    </nc>
  </rcc>
  <rcc rId="6532" sId="1">
    <nc r="I10" t="inlineStr">
      <is>
        <t>CHSS SPC SPC GBLK TALL</t>
      </is>
    </nc>
  </rcc>
  <rcc rId="6533" sId="1">
    <nc r="J10">
      <v>30</v>
    </nc>
  </rcc>
  <rcc rId="6534" sId="1">
    <nc r="I11" t="inlineStr">
      <is>
        <t>CHSS GRY GRY GBLK TALL</t>
      </is>
    </nc>
  </rcc>
  <rcc rId="6535" sId="1">
    <nc r="J11">
      <v>35</v>
    </nc>
  </rcc>
  <rcc rId="6536" sId="1">
    <nc r="I12" t="inlineStr">
      <is>
        <t>CHSS SIL BLK GBLK TALL</t>
      </is>
    </nc>
  </rcc>
  <rcc rId="6537" sId="1">
    <nc r="J12">
      <v>48</v>
    </nc>
  </rcc>
  <rcc rId="6538" sId="1">
    <nc r="I13" t="inlineStr">
      <is>
        <t>CHSS GRY GRY GBLK TALL</t>
      </is>
    </nc>
  </rcc>
  <rcc rId="6539" sId="1">
    <nc r="J13">
      <v>50</v>
    </nc>
  </rcc>
  <rcc rId="6540" sId="1">
    <nc r="I14" t="inlineStr">
      <is>
        <t>CHSS BLK RYB GBLK TALL</t>
      </is>
    </nc>
  </rcc>
  <rcc rId="6541" sId="1">
    <nc r="J14">
      <v>85</v>
    </nc>
  </rcc>
  <rcc rId="6542" sId="1">
    <nc r="I15" t="inlineStr">
      <is>
        <t>CHSS GRY RYB GBLK TALL</t>
      </is>
    </nc>
  </rcc>
  <rcc rId="6543" sId="1">
    <nc r="J15">
      <v>160</v>
    </nc>
  </rcc>
  <rcc rId="6544" sId="1">
    <nc r="H9">
      <v>69898</v>
    </nc>
  </rcc>
  <rcc rId="6545" sId="1">
    <nc r="H10">
      <v>69903</v>
    </nc>
  </rcc>
  <rcc rId="6546" sId="1">
    <nc r="H11">
      <v>69900</v>
    </nc>
  </rcc>
  <rcc rId="6547" sId="1">
    <nc r="H12">
      <v>69897</v>
    </nc>
  </rcc>
  <rcc rId="6548" sId="1">
    <nc r="H13">
      <v>69901</v>
    </nc>
  </rcc>
  <rcc rId="6549" sId="1">
    <nc r="H14">
      <v>69899</v>
    </nc>
  </rcc>
  <rcc rId="6550" sId="1">
    <nc r="H15">
      <v>69902</v>
    </nc>
  </rcc>
  <rcc rId="6551" sId="1">
    <nc r="L3" t="inlineStr">
      <is>
        <t>FLDFLX1 RETAIL BKSBLK 4P V2</t>
      </is>
    </nc>
  </rcc>
  <rcc rId="6552" sId="1">
    <nc r="M3">
      <v>800</v>
    </nc>
  </rcc>
  <rcc rId="6553" sId="1">
    <nc r="L4" t="inlineStr">
      <is>
        <t>FOLDING PRO ONE BKS BLK</t>
      </is>
    </nc>
  </rcc>
  <rcc rId="6554" sId="1">
    <nc r="M4">
      <v>400</v>
    </nc>
  </rcc>
  <rfmt sheetId="1" sqref="L3">
    <dxf>
      <alignment horizontal="left"/>
    </dxf>
  </rfmt>
  <rcc rId="6555" sId="1">
    <nc r="K3" t="inlineStr">
      <is>
        <t>RLO70263</t>
      </is>
    </nc>
  </rcc>
  <rcc rId="6556" sId="1">
    <nc r="K4" t="inlineStr">
      <is>
        <t>RLO70265</t>
      </is>
    </nc>
  </rcc>
  <rcc rId="6557" sId="1">
    <nc r="L6" t="inlineStr">
      <is>
        <t>MESH STACK BKS BLK BCX</t>
      </is>
    </nc>
  </rcc>
  <rcc rId="6558" sId="1">
    <nc r="M6">
      <v>8</v>
    </nc>
  </rcc>
  <rcc rId="6559" sId="1">
    <nc r="L7" t="inlineStr">
      <is>
        <t>MESH STACK BKS BLK BCX</t>
      </is>
    </nc>
  </rcc>
  <rcc rId="6560" sId="1">
    <nc r="M7">
      <v>10</v>
    </nc>
  </rcc>
  <rcc rId="6561" sId="1">
    <nc r="L8" t="inlineStr">
      <is>
        <t>MESH STACK BKS BLK BCX ARMS</t>
      </is>
    </nc>
  </rcc>
  <rcc rId="6562" sId="1">
    <nc r="M8">
      <v>30</v>
    </nc>
  </rcc>
  <rcc rId="6563" sId="1">
    <nc r="K6" t="inlineStr">
      <is>
        <t>RLO70257</t>
      </is>
    </nc>
  </rcc>
  <rcc rId="6564" sId="1">
    <nc r="K7" t="inlineStr">
      <is>
        <t>RLO70258</t>
      </is>
    </nc>
  </rcc>
  <rcc rId="6565" sId="1">
    <nc r="K8" t="inlineStr">
      <is>
        <t>RLO70259</t>
      </is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4">
    <dxf>
      <alignment vertical="center"/>
    </dxf>
  </rfmt>
  <rfmt sheetId="1" sqref="I5">
    <dxf>
      <alignment vertical="center"/>
    </dxf>
  </rfmt>
  <rfmt sheetId="1" sqref="H3">
    <dxf>
      <alignment vertical="center"/>
    </dxf>
  </rfmt>
  <rfmt sheetId="1" sqref="H4">
    <dxf>
      <alignment vertical="center"/>
    </dxf>
  </rfmt>
  <rfmt sheetId="1" sqref="H5">
    <dxf>
      <alignment vertical="center"/>
    </dxf>
  </rfmt>
  <rfmt sheetId="1" sqref="J3:J5">
    <dxf>
      <alignment vertical="center"/>
    </dxf>
  </rfmt>
  <rfmt sheetId="1" sqref="I6">
    <dxf>
      <alignment vertical="center"/>
    </dxf>
  </rfmt>
  <rfmt sheetId="1" sqref="H6">
    <dxf>
      <alignment vertical="center"/>
    </dxf>
  </rfmt>
  <rfmt sheetId="1" sqref="J6">
    <dxf>
      <alignment vertical="center"/>
    </dxf>
  </rfmt>
  <rfmt sheetId="1" sqref="E3:G3">
    <dxf>
      <alignment vertical="center"/>
    </dxf>
  </rfmt>
  <rfmt sheetId="1" sqref="F5" start="0" length="2147483647">
    <dxf>
      <font>
        <sz val="60"/>
      </font>
    </dxf>
  </rfmt>
  <rfmt sheetId="1" sqref="F5" start="0" length="2147483647">
    <dxf>
      <font>
        <sz val="55"/>
      </font>
    </dxf>
  </rfmt>
  <rfmt sheetId="1" sqref="F5">
    <dxf>
      <alignment vertical="center"/>
    </dxf>
  </rfmt>
  <rfmt sheetId="1" sqref="E5">
    <dxf>
      <alignment vertical="center"/>
    </dxf>
  </rfmt>
  <rfmt sheetId="1" sqref="G5">
    <dxf>
      <alignment vertical="center"/>
    </dxf>
  </rfmt>
  <rcc rId="2139" sId="1">
    <oc r="F7" t="inlineStr">
      <is>
        <t>EK5 GRY SO MITRD LG FLXSB MONTGOMERY IRON</t>
      </is>
    </oc>
    <nc r="F7" t="inlineStr">
      <is>
        <r>
          <t xml:space="preserve">EK5 GRY SO </t>
        </r>
        <r>
          <rPr>
            <b/>
            <u val="double"/>
            <sz val="72"/>
            <color theme="1"/>
            <rFont val="Calibri"/>
            <family val="2"/>
          </rPr>
          <t>MITRD</t>
        </r>
        <r>
          <rPr>
            <b/>
            <sz val="72"/>
            <color theme="1"/>
            <rFont val="Calibri"/>
            <family val="2"/>
          </rPr>
          <t xml:space="preserve"> LG FLXSB MONTGOMERY IRON</t>
        </r>
      </is>
    </nc>
  </rcc>
  <rfmt sheetId="1" sqref="F8">
    <dxf>
      <alignment wrapText="1"/>
    </dxf>
  </rfmt>
  <rfmt sheetId="1" sqref="F8">
    <dxf>
      <alignment vertical="center"/>
    </dxf>
  </rfmt>
  <rfmt sheetId="1" sqref="E8:G8">
    <dxf>
      <alignment vertical="center"/>
    </dxf>
  </rfmt>
  <rfmt sheetId="1" sqref="D8">
    <dxf>
      <alignment vertical="center"/>
    </dxf>
  </rfmt>
  <rfmt sheetId="1" sqref="D5">
    <dxf>
      <alignment vertical="center"/>
    </dxf>
  </rfmt>
  <rfmt sheetId="1" sqref="D4">
    <dxf>
      <alignment vertical="center"/>
    </dxf>
  </rfmt>
  <rfmt sheetId="1" sqref="D4:G5">
    <dxf>
      <alignment vertical="bottom"/>
    </dxf>
  </rfmt>
  <rfmt sheetId="1" sqref="D4:G5">
    <dxf>
      <alignment vertical="center"/>
    </dxf>
  </rfmt>
  <rfmt sheetId="1" sqref="J9:J17">
    <dxf>
      <alignment horizontal="general"/>
    </dxf>
  </rfmt>
  <rfmt sheetId="1" sqref="J9:J17">
    <dxf>
      <alignment horizontal="left"/>
    </dxf>
  </rfmt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6" sId="2">
    <oc r="D4" t="inlineStr">
      <is>
        <t>SWO06704</t>
      </is>
    </oc>
    <nc r="D4"/>
  </rcc>
  <rcc rId="6577" sId="2">
    <oc r="E4">
      <v>69421</v>
    </oc>
    <nc r="E4"/>
  </rcc>
  <rcc rId="6578" sId="2">
    <oc r="F4" t="inlineStr">
      <is>
        <t>ENC SQ FIXED STCK BR BKS FRAME GLIDE-BUMPER</t>
      </is>
    </oc>
    <nc r="F4"/>
  </rcc>
  <rcc rId="6579" sId="2">
    <oc r="G4">
      <v>6</v>
    </oc>
    <nc r="G4"/>
  </rcc>
  <rcc rId="6580" sId="2">
    <oc r="D5" t="inlineStr">
      <is>
        <t>SO49937</t>
      </is>
    </oc>
    <nc r="D5"/>
  </rcc>
  <rcc rId="6581" sId="2">
    <oc r="H5">
      <v>69808</v>
    </oc>
    <nc r="H5"/>
  </rcc>
  <rcc rId="6582" sId="2">
    <oc r="I5" t="inlineStr">
      <is>
        <t>Encore Square Open - without Stack Bar Sample Chair|Back Option: Flex Back|Frame Color: Java|Seam Style: Waterfall|Ganging: Retractable|Leg Style: Standard|Glides: Chrome|Chair Upholstery: |• Skip - Flax</t>
      </is>
    </oc>
    <nc r="I5"/>
  </rcc>
  <rcc rId="6583" sId="2">
    <oc r="J5">
      <v>1</v>
    </oc>
    <nc r="J5"/>
  </rcc>
  <rcc rId="6584" sId="2">
    <oc r="D6" t="inlineStr">
      <is>
        <t>SO50262</t>
      </is>
    </oc>
    <nc r="D6"/>
  </rcc>
  <rcc rId="6585" sId="2">
    <oc r="D7" t="inlineStr">
      <is>
        <t>SO50262</t>
      </is>
    </oc>
    <nc r="D7"/>
  </rcc>
  <rcc rId="6586" sId="2">
    <oc r="H12">
      <v>69409</v>
    </oc>
    <nc r="H12"/>
  </rcc>
  <rcc rId="6587" sId="2">
    <oc r="I12" t="inlineStr">
      <is>
        <t>CHSS FWH FWH GBLK TALL</t>
      </is>
    </oc>
    <nc r="I12"/>
  </rcc>
  <rcc rId="6588" sId="2">
    <oc r="J12">
      <v>49</v>
    </oc>
    <nc r="J12"/>
  </rcc>
  <rcc rId="6589" sId="2">
    <oc r="H13">
      <v>69377</v>
    </oc>
    <nc r="H13"/>
  </rcc>
  <rcc rId="6590" sId="2">
    <oc r="I13" t="inlineStr">
      <is>
        <t>CHSS MBL MBL GBLK TALL</t>
      </is>
    </oc>
    <nc r="I13"/>
  </rcc>
  <rcc rId="6591" sId="2">
    <oc r="J13">
      <v>50</v>
    </oc>
    <nc r="J13"/>
  </rcc>
  <rcc rId="6592" sId="2">
    <oc r="H14">
      <v>69376</v>
    </oc>
    <nc r="H14"/>
  </rcc>
  <rcc rId="6593" sId="2">
    <oc r="I14" t="inlineStr">
      <is>
        <t>CHSS SIL RYB GBLK TALL</t>
      </is>
    </oc>
    <nc r="I14"/>
  </rcc>
  <rcc rId="6594" sId="2">
    <oc r="J14">
      <v>100</v>
    </oc>
    <nc r="J14"/>
  </rcc>
  <rcc rId="6595" sId="2">
    <oc r="H15">
      <v>69375</v>
    </oc>
    <nc r="H15"/>
  </rcc>
  <rcc rId="6596" sId="2">
    <oc r="I15" t="inlineStr">
      <is>
        <t>CHSS BLK GRY GBLK TALL</t>
      </is>
    </oc>
    <nc r="I15"/>
  </rcc>
  <rcc rId="6597" sId="2">
    <oc r="J15">
      <v>376</v>
    </oc>
    <nc r="J15"/>
  </rcc>
  <rcc rId="6598" sId="2" odxf="1" dxf="1">
    <oc r="F10" t="inlineStr">
      <is>
        <t xml:space="preserve">REVISED 11-7-17  @ 9:00 AM </t>
      </is>
    </oc>
    <nc r="F10"/>
    <ndxf>
      <font>
        <sz val="72"/>
        <color theme="0"/>
      </font>
      <fill>
        <patternFill patternType="none">
          <bgColor indexed="65"/>
        </patternFill>
      </fill>
      <alignment horizontal="general" vertical="top"/>
    </ndxf>
  </rcc>
  <rfmt sheetId="2" sqref="F11" start="0" length="0">
    <dxf>
      <font>
        <sz val="72"/>
      </font>
    </dxf>
  </rfmt>
  <rcc rId="6599" sId="2">
    <oc r="F1" t="inlineStr">
      <is>
        <t>TUESDAY   11 /07  / 2017</t>
      </is>
    </oc>
    <nc r="F1" t="inlineStr">
      <is>
        <t>TUESDAY   11 /14  / 2017</t>
      </is>
    </nc>
  </rcc>
  <rcc rId="6600" sId="2">
    <oc r="G3">
      <v>550</v>
    </oc>
    <nc r="G3">
      <v>720</v>
    </nc>
  </rcc>
  <rcc rId="6601" sId="2">
    <oc r="D3" t="inlineStr">
      <is>
        <t>SO47576</t>
      </is>
    </oc>
    <nc r="D3" t="inlineStr">
      <is>
        <t>SO46897</t>
      </is>
    </nc>
  </rcc>
  <rcc rId="6602" sId="2">
    <oc r="E3">
      <v>69381</v>
    </oc>
    <nc r="E3">
      <v>70031</v>
    </nc>
  </rcc>
  <rcc rId="6603" sId="2">
    <oc r="I3" t="inlineStr">
      <is>
        <t>ARRIS FWD SO CYBER CODE HYACINTH SAMPLE</t>
      </is>
    </oc>
    <nc r="I3" t="inlineStr">
      <is>
        <t>CLASSIC STACKING CHAIR CROWN BACK Sample Chair|Back Option: Flex Back|Frame Color: Pewter Sand|Seam Style: Waterfall|Seat Option: Regular Seat|Leg Style: Standard|Chair Upholstery: |• Phoenix - Amber</t>
      </is>
    </nc>
  </rcc>
  <rcc rId="6604" sId="2">
    <oc r="I4" t="inlineStr">
      <is>
        <t>CLASSIC STACKING CHAIR CROWN BACKSample Chair|Back Option: Fixed Back|Frame Color: Textured Copper|Seam Style: Waterfall|Seat Option: Regular Seat|Leg Style: Standard|Chair Upholstery: |• Ridgecrest - Taupe</t>
      </is>
    </oc>
    <nc r="I4" t="inlineStr">
      <is>
        <t>Access CrownSample Chair|Back Option: Fixed Back|Frame Color: |Seat Option: FormFlex Seat (standard)|Chair Upholstery: |• Castillo - Metal</t>
      </is>
    </nc>
  </rcc>
  <rcc rId="6605" sId="2">
    <oc r="F5" t="inlineStr">
      <is>
        <t>CLASSIC STACKING CHAIR SQUARE OPEN BACKBack Option: Fixed Back|Frame Color: Textured Copper|Seam Style: Waterfall|Seat Option: Regular Seat|Leg Style: Standard|Chair Upholstery: |• Abbey - Pine</t>
      </is>
    </oc>
    <nc r="F5" t="inlineStr">
      <is>
        <t>METAL FRM SAMPLE CHIP-SAR</t>
      </is>
    </nc>
  </rcc>
  <rcc rId="6606" sId="2">
    <oc r="G5">
      <v>170</v>
    </oc>
    <nc r="G5">
      <v>60</v>
    </nc>
  </rcc>
  <rcc rId="6607" sId="2">
    <oc r="F6" t="inlineStr">
      <is>
        <t>CLASSIC STACKING CHAIR GENEROUS CROWN BACKBack Option: Fixed Back|Frame Color: Silver AR|Seam Style: box|Seat Option: Regular Seat|Leg Style: Mitered|Chair Upholstery: |• All American - Gunmetal</t>
      </is>
    </oc>
    <nc r="F6" t="inlineStr">
      <is>
        <t>METAL FRM SAMPLE CHIP-SLS</t>
      </is>
    </nc>
  </rcc>
  <rcc rId="6608" sId="2">
    <oc r="G6">
      <v>80</v>
    </oc>
    <nc r="G6">
      <v>60</v>
    </nc>
  </rcc>
  <rcc rId="6609" sId="2">
    <oc r="F7" t="inlineStr">
      <is>
        <t>CLASSIC STACKING CHAIR GENEROUS CROWN BACKBack Option: Fixed Back|Frame Color: Silver AR|Seam Style: box|Arms: Yes|Seat Option: Regular Seat|Leg Style: Mitered|Chair Upholstery: |• All American - Gunmetal|Arm Uphosltery: |• All American - Gunmetal</t>
      </is>
    </oc>
    <nc r="F7" t="inlineStr">
      <is>
        <t>METAL FRM SAMPLE CHIP-COC</t>
      </is>
    </nc>
  </rcc>
  <rcc rId="6610" sId="2">
    <oc r="G7">
      <v>10</v>
    </oc>
    <nc r="G7">
      <v>60</v>
    </nc>
  </rcc>
  <rcc rId="6611" sId="2">
    <nc r="F8" t="inlineStr">
      <is>
        <t>METAL FRM SAMPLE CHIP-BKS</t>
      </is>
    </nc>
  </rcc>
  <rcc rId="6612" sId="2">
    <nc r="G8">
      <v>60</v>
    </nc>
  </rcc>
  <rcc rId="6613" sId="2">
    <nc r="F9" t="inlineStr">
      <is>
        <t>METAL FRM SAMPLE CHIP-FXS</t>
      </is>
    </nc>
  </rcc>
  <rcc rId="6614" sId="2">
    <nc r="G9">
      <v>60</v>
    </nc>
  </rcc>
  <rfmt sheetId="2" sqref="F5:G9" start="0" length="2147483647">
    <dxf>
      <font>
        <sz val="72"/>
      </font>
    </dxf>
  </rfmt>
  <rcc rId="6615" sId="2">
    <oc r="E5">
      <v>69882</v>
    </oc>
    <nc r="E5" t="inlineStr">
      <is>
        <t>RLO70364</t>
      </is>
    </nc>
  </rcc>
  <rcc rId="6616" sId="2">
    <oc r="E6">
      <v>69426</v>
    </oc>
    <nc r="E6" t="inlineStr">
      <is>
        <t>RLO70365</t>
      </is>
    </nc>
  </rcc>
  <rcc rId="6617" sId="2">
    <oc r="E7">
      <v>69427</v>
    </oc>
    <nc r="E7" t="inlineStr">
      <is>
        <t>RLO70366</t>
      </is>
    </nc>
  </rcc>
  <rcc rId="6618" sId="2">
    <nc r="E8" t="inlineStr">
      <is>
        <t>RLO70367</t>
      </is>
    </nc>
  </rcc>
  <rcc rId="6619" sId="2">
    <nc r="E9" t="inlineStr">
      <is>
        <t>RLO70368</t>
      </is>
    </nc>
  </rcc>
  <rfmt sheetId="2" sqref="E5:E9">
    <dxf>
      <alignment wrapText="1"/>
    </dxf>
  </rfmt>
  <rcc rId="6620" sId="2">
    <oc r="H3">
      <v>69886</v>
    </oc>
    <nc r="H3">
      <v>70363</v>
    </nc>
  </rcc>
  <rcc rId="6621" sId="2">
    <oc r="H4">
      <v>69888</v>
    </oc>
    <nc r="H4">
      <v>70412</v>
    </nc>
  </rcc>
  <rm rId="6622" sheetId="2" source="H4:J4" destination="H5:J5" sourceSheetId="2">
    <rfmt sheetId="2" sqref="H5" start="0" length="0">
      <dxf>
        <font>
          <b/>
          <sz val="72"/>
          <color theme="1"/>
          <name val="Calibri"/>
          <family val="2"/>
          <scheme val="minor"/>
        </font>
        <alignment horizontal="righ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" start="0" length="0">
      <dxf>
        <font>
          <b/>
          <sz val="65"/>
          <color theme="1"/>
          <name val="Calibri"/>
          <family val="2"/>
          <scheme val="minor"/>
        </font>
        <alignment horizontal="left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" start="0" length="0">
      <dxf>
        <font>
          <b/>
          <sz val="65"/>
          <color theme="1"/>
          <name val="Calibri"/>
          <family val="2"/>
          <scheme val="minor"/>
        </font>
        <alignment horizontal="lef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623" sheetId="2" source="H3:J3" destination="H4:J4" sourceSheetId="2">
    <undo index="65535" exp="area" dr="J3:J24" r="J25" sId="2"/>
    <rfmt sheetId="2" sqref="J4" start="0" length="0">
      <dxf>
        <alignment horizontal="center" vertical="top"/>
      </dxf>
    </rfmt>
  </rm>
  <rm rId="6624" sheetId="2" source="H5:J5" destination="H3:J3" sourceSheetId="2">
    <rfmt sheetId="2" sqref="J3" start="0" length="0">
      <dxf>
        <alignment horizontal="center" vertical="top"/>
      </dxf>
    </rfmt>
  </rm>
  <rcc rId="6625" sId="2">
    <oc r="L3" t="inlineStr">
      <is>
        <t>FLDFLX1 RETAIL BKSBLK40PV2FUM</t>
      </is>
    </oc>
    <nc r="L3" t="inlineStr">
      <is>
        <t>FOLDING PRO ONE BKS BLK</t>
      </is>
    </nc>
  </rcc>
  <rcc rId="6626" sId="2">
    <oc r="M3">
      <v>1200</v>
    </oc>
    <nc r="M3">
      <v>1205</v>
    </nc>
  </rcc>
  <rcc rId="6627" sId="2">
    <oc r="K3">
      <v>69819</v>
    </oc>
    <nc r="K3" t="inlineStr">
      <is>
        <t>RLO70266</t>
      </is>
    </nc>
  </rcc>
  <rcc rId="6628" sId="2">
    <nc r="I6" t="inlineStr">
      <is>
        <t>CHSS BRN BRN GBLK TALL</t>
      </is>
    </nc>
  </rcc>
  <rcc rId="6629" sId="2">
    <nc r="J6">
      <v>20</v>
    </nc>
  </rcc>
  <rcc rId="6630" sId="2">
    <oc r="I7" t="inlineStr">
      <is>
        <t>CSHD CHR GRY GBLK</t>
      </is>
    </oc>
    <nc r="I7" t="inlineStr">
      <is>
        <t>CHSS BLK BLK GBLK TALL</t>
      </is>
    </nc>
  </rcc>
  <rcc rId="6631" sId="2">
    <oc r="J7">
      <v>1</v>
    </oc>
    <nc r="J7">
      <v>235</v>
    </nc>
  </rcc>
  <rcc rId="6632" sId="2">
    <oc r="I8" t="inlineStr">
      <is>
        <t>CHSS BLK BLK GB PAT+ BLK TALL GANG IM</t>
      </is>
    </oc>
    <nc r="I8" t="inlineStr">
      <is>
        <t>CHSS FRG FRG GBLK TALL</t>
      </is>
    </nc>
  </rcc>
  <rcc rId="6633" sId="2">
    <oc r="J8">
      <v>8</v>
    </oc>
    <nc r="J8">
      <v>60</v>
    </nc>
  </rcc>
  <rcc rId="6634" sId="2">
    <oc r="I9" t="inlineStr">
      <is>
        <t>CHSS BLK BLK GBLK DERBY DENIM TALL</t>
      </is>
    </oc>
    <nc r="I9" t="inlineStr">
      <is>
        <t>CSSK GUN MBL GBLK</t>
      </is>
    </nc>
  </rcc>
  <rcc rId="6635" sId="2">
    <oc r="J9">
      <v>1</v>
    </oc>
    <nc r="J9">
      <v>48</v>
    </nc>
  </rcc>
  <rcc rId="6636" sId="2">
    <oc r="I10" t="inlineStr">
      <is>
        <t>CHSS WIN WIN GBLK TALL</t>
      </is>
    </oc>
    <nc r="I10" t="inlineStr">
      <is>
        <t>CSSK BLK BLK GBLK</t>
      </is>
    </nc>
  </rcc>
  <rcc rId="6637" sId="2">
    <oc r="I11" t="inlineStr">
      <is>
        <t>CHSS FRG FRG GBLK TALL</t>
      </is>
    </oc>
    <nc r="I11" t="inlineStr">
      <is>
        <t>CSSK BLK GRY GBLK</t>
      </is>
    </nc>
  </rcc>
  <rcc rId="6638" sId="2">
    <nc r="H6">
      <v>70082</v>
    </nc>
  </rcc>
  <rcc rId="6639" sId="2">
    <oc r="H7">
      <v>69380</v>
    </oc>
    <nc r="H7">
      <v>70083</v>
    </nc>
  </rcc>
  <rcc rId="6640" sId="2">
    <oc r="H8">
      <v>69800</v>
    </oc>
    <nc r="H8">
      <v>70084</v>
    </nc>
  </rcc>
  <rcc rId="6641" sId="2">
    <oc r="H9" t="inlineStr">
      <is>
        <t>FP161463</t>
      </is>
    </oc>
    <nc r="H9">
      <v>69904</v>
    </nc>
  </rcc>
  <rcc rId="6642" sId="2">
    <oc r="H10">
      <v>69559</v>
    </oc>
    <nc r="H10">
      <v>70130</v>
    </nc>
  </rcc>
  <rcc rId="6643" sId="2">
    <oc r="H11">
      <v>69560</v>
    </oc>
    <nc r="H11">
      <v>69464</v>
    </nc>
  </rcc>
  <rcc rId="6644" sId="2">
    <oc r="K5">
      <v>69843</v>
    </oc>
    <nc r="K5" t="inlineStr">
      <is>
        <t>RLO70260</t>
      </is>
    </nc>
  </rcc>
  <rfmt sheetId="2" sqref="H5:J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6645" sId="2">
    <oc r="F3" t="inlineStr">
      <is>
        <t>Encore Square Open - Stack BarFrame Color: Black Sand|Back Option: Flex Back|Seam Style: Waterfall|Leg Style: Stack Bar|Glides: Chrome|Chair Upholstery: |• Undercover - Nestle, Com</t>
      </is>
    </oc>
    <nc r="F3" t="inlineStr">
      <is>
        <t>EN5 STN SO HD-GA SHIRAZ CHAR NTX TB-133 NSPR (HORIZONTAL PATTERN) (USE 115506 Backs / 115544 Seat)</t>
      </is>
    </nc>
  </rcc>
  <rfmt sheetId="2" sqref="H6:J12" start="0" length="2147483647">
    <dxf>
      <font>
        <sz val="72"/>
      </font>
    </dxf>
  </rfmt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51" sId="3">
    <oc r="E3">
      <v>69440</v>
    </oc>
    <nc r="E3"/>
  </rcc>
  <rcc rId="6652" sId="3">
    <oc r="H3">
      <v>69895</v>
    </oc>
    <nc r="H3"/>
  </rcc>
  <rcc rId="6653" sId="3">
    <oc r="I3" t="inlineStr">
      <is>
        <t>CLASSIC STACKING CHAIR CROWN BACKSample Chair|Back Option: Fixed Back|Frame Color: Bronze|Seam Style: Waterfall|Seat Option: Flex Form Seat|Leg Style: Standard|Chair Upholstery: |• Winslow - Mineral</t>
      </is>
    </oc>
    <nc r="I3"/>
  </rcc>
  <rcc rId="6654" sId="3">
    <oc r="J3">
      <v>1</v>
    </oc>
    <nc r="J3"/>
  </rcc>
  <rcc rId="6655" sId="3">
    <oc r="F4" t="inlineStr">
      <is>
        <t>CLASSIC STACKING CHAIR HOURGLASS BACKBack Option: Flex Back|Frame Color: Bronze|Seam Style box|Seat Option: Regular Seat|Leg Style: Standard|Chair Upholstery: |• Sherpa - Grey Heather, Nantotex</t>
      </is>
    </oc>
    <nc r="F4"/>
  </rcc>
  <rcc rId="6656" sId="3">
    <oc r="G4">
      <v>180</v>
    </oc>
    <nc r="G4"/>
  </rcc>
  <rcc rId="6657" sId="3">
    <oc r="D5" t="inlineStr">
      <is>
        <t>SO46405</t>
      </is>
    </oc>
    <nc r="D5"/>
  </rcc>
  <rcc rId="6658" sId="3">
    <oc r="E5">
      <v>69490</v>
    </oc>
    <nc r="E5"/>
  </rcc>
  <rcc rId="6659" sId="3">
    <oc r="F5" t="inlineStr">
      <is>
        <t>Elite Square Handhold Frame Color: Light Gold Sand|Chair Upholstery: |• Shire - Bison, Fabric|• Fabric Treatment: Nano-Tex</t>
      </is>
    </oc>
    <nc r="F5"/>
  </rcc>
  <rcc rId="6660" sId="3">
    <oc r="G5">
      <v>120</v>
    </oc>
    <nc r="G5"/>
  </rcc>
  <rcc rId="6661" sId="3">
    <oc r="H6">
      <v>69892</v>
    </oc>
    <nc r="H6"/>
  </rcc>
  <rcc rId="6662" sId="3">
    <oc r="I6" t="inlineStr">
      <is>
        <t>Grand Square Handhold - HybridSample Chair|Back Option: Fixed Back|Frame Color: Tungsten Sand|Seat Option: FormFlex Seat (standard)|Chair Upholstery: |• Winslow - Belize</t>
      </is>
    </oc>
    <nc r="I6"/>
  </rcc>
  <rcc rId="6663" sId="3">
    <oc r="J6">
      <v>1</v>
    </oc>
    <nc r="J6"/>
  </rcc>
  <rcc rId="6664" sId="3">
    <oc r="H7">
      <v>69955</v>
    </oc>
    <nc r="H7"/>
  </rcc>
  <rcc rId="6665" sId="3">
    <oc r="I7" t="inlineStr">
      <is>
        <t>CLASSIC STACKING CHAIR SQUARE OPEN BACKBack Option: Fixed Back|Frame Color: Black|Seam Style: Waterfall|Arms: Yes|Seat Option: Regular Seat|Leg Style: Standard|Chair Upholstery: |• Winslow - Mineral, Nantotex|Arm Uphosltery: |• Winslow - Mineral, Nantotex</t>
      </is>
    </oc>
    <nc r="I7"/>
  </rcc>
  <rcc rId="6666" sId="3">
    <oc r="J7">
      <v>1</v>
    </oc>
    <nc r="J7"/>
  </rcc>
  <rcc rId="6667" sId="3">
    <oc r="K11" t="inlineStr">
      <is>
        <t>RLO69845</t>
      </is>
    </oc>
    <nc r="K11"/>
  </rcc>
  <rcc rId="6668" sId="3">
    <oc r="L11" t="inlineStr">
      <is>
        <t>MESH STACK BKS BLK BCX ARMCAS</t>
      </is>
    </oc>
    <nc r="L11"/>
  </rcc>
  <rcc rId="6669" sId="3">
    <oc r="M11">
      <v>30</v>
    </oc>
    <nc r="M11"/>
  </rcc>
  <rcc rId="6670" sId="3">
    <oc r="F1" t="inlineStr">
      <is>
        <t>WEDNESDAY    11 /  08 /2017</t>
      </is>
    </oc>
    <nc r="F1" t="inlineStr">
      <is>
        <t>WEDNESDAY    11 /  15 /2017</t>
      </is>
    </nc>
  </rcc>
  <rcc rId="6671" sId="3">
    <oc r="F3" t="inlineStr">
      <is>
        <r>
          <t xml:space="preserve">EN5 STN SO </t>
        </r>
        <r>
          <rPr>
            <b/>
            <u val="double"/>
            <sz val="65"/>
            <color theme="1"/>
            <rFont val="Calibri"/>
            <family val="2"/>
          </rPr>
          <t>HD-GA</t>
        </r>
        <r>
          <rPr>
            <b/>
            <sz val="65"/>
            <color theme="1"/>
            <rFont val="Calibri"/>
            <family val="2"/>
          </rPr>
          <t xml:space="preserve"> SHIRAZ CHAR NTX TB-133 NSPR (HORIZONTAL PATTERN) (USE 115506/Backs / 115544 Seat)</t>
        </r>
      </is>
    </oc>
    <nc r="F3" t="inlineStr">
      <is>
        <t>EN5 STN SO HD-GA SHIRAZ CHAR NTX TB-133 NSPR (HORIZONTAL PATTERN) (USE 115506/Backs / 115544 Seat)</t>
      </is>
    </nc>
  </rcc>
  <rcc rId="6672" sId="3">
    <oc r="G3">
      <v>680</v>
    </oc>
    <nc r="G3">
      <v>720</v>
    </nc>
  </rcc>
  <rm rId="6673" sheetId="3" source="F3" destination="F4" sourceSheetId="3">
    <rfmt sheetId="3" sqref="F4" start="0" length="0">
      <dxf>
        <font>
          <b/>
          <sz val="55"/>
          <color theme="1"/>
          <name val="Calibri"/>
          <family val="2"/>
          <scheme val="minor"/>
        </font>
        <alignment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674" sheetId="3" source="G3" destination="G4" sourceSheetId="3">
    <undo index="65535" exp="area" dr="G3:G19" r="G20" sId="3"/>
    <rfmt sheetId="3" sqref="G4" start="0" length="0">
      <dxf>
        <font>
          <b/>
          <sz val="72"/>
          <color theme="1"/>
          <name val="Calibri"/>
          <family val="2"/>
          <scheme val="minor"/>
        </font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675" sId="3">
    <oc r="E4">
      <v>69324</v>
    </oc>
    <nc r="E4">
      <v>70032</v>
    </nc>
  </rcc>
  <rcc rId="6676" sId="3" odxf="1" dxf="1">
    <nc r="D4" t="inlineStr">
      <is>
        <t>SO46897</t>
      </is>
    </nc>
    <odxf>
      <font>
        <sz val="65"/>
      </font>
    </odxf>
    <ndxf>
      <font>
        <sz val="65"/>
      </font>
    </ndxf>
  </rcc>
  <rfmt sheetId="3" sqref="D3:G3" start="0" length="0">
    <dxf>
      <border>
        <top style="thin">
          <color indexed="64"/>
        </top>
      </border>
    </dxf>
  </rfmt>
  <rcc rId="6677" sId="3">
    <oc r="I4" t="inlineStr">
      <is>
        <t>CLASSIC STACKING CHAIR HOURGLASS BACKSample Chair|Back Option: Fixed Back|Frame Color: Pewter Sand|Seam Style: Waterfall|Seat Option: Flex Form Seat|Leg Style: Standard|Chair Upholstery: |• Fandango - Ebony</t>
      </is>
    </oc>
    <nc r="I4" t="inlineStr">
      <is>
        <t>Elite HourglassSample Chair|Back Option: Flex Back|Frame Color: Silver AR|Seam Style: Waterfall|Seat Option: FormFlex Seat (standard)|Chair Upholstery: |• Skip - Flax</t>
      </is>
    </nc>
  </rcc>
  <rcc rId="6678" sId="3">
    <oc r="I5" t="inlineStr">
      <is>
        <t>CLASSIC STACKING CHAIR HOURGLASS BACKSample Chair|Back Option: Fixed Back|Frame Color: Bronze|Seam Style: Waterfall|Seat Option: Regular Seat|Leg Style: Standard|Chair Upholstery: |• Fandango - Ash</t>
      </is>
    </oc>
    <nc r="I5" t="inlineStr">
      <is>
        <t>GRAND 2 NESTING CHAIR SQUARE OPEN BACK Sample Chair|Back Option: Fixed Back|Frame Color: Penny Sand|Seam Style: Box|Seat Option: FormFlex Seat (standard)|Chair Upholstery: |• Brina - Alabaster</t>
      </is>
    </nc>
  </rcc>
  <rcc rId="6679" sId="3">
    <oc r="H4">
      <v>69894</v>
    </oc>
    <nc r="H4">
      <v>70524</v>
    </nc>
  </rcc>
  <rcc rId="6680" sId="3">
    <oc r="H5">
      <v>69893</v>
    </oc>
    <nc r="H5">
      <v>70523</v>
    </nc>
  </rcc>
  <rcc rId="6681" sId="3">
    <oc r="L3" t="inlineStr">
      <is>
        <t>FOLDING PRO ONE BKS BLK GANG</t>
      </is>
    </oc>
    <nc r="L3" t="inlineStr">
      <is>
        <t>FOLDING PRO ONE BRN BRN</t>
      </is>
    </nc>
  </rcc>
  <rcc rId="6682" sId="3">
    <oc r="M3">
      <v>160</v>
    </oc>
    <nc r="M3">
      <v>135</v>
    </nc>
  </rcc>
  <rcc rId="6683" sId="3">
    <oc r="L4" t="inlineStr">
      <is>
        <t>FOLDING PRO ONE SIL NAV</t>
      </is>
    </oc>
    <nc r="L4" t="inlineStr">
      <is>
        <t>MESH FOLDING BKS BLK</t>
      </is>
    </nc>
  </rcc>
  <rcc rId="6684" sId="3">
    <oc r="M4">
      <v>575</v>
    </oc>
    <nc r="M4">
      <v>1005</v>
    </nc>
  </rcc>
  <rcc rId="6685" sId="3">
    <oc r="L5" t="inlineStr">
      <is>
        <t>FOLDING PRO ONE FWH FWH</t>
      </is>
    </oc>
    <nc r="L5" t="inlineStr">
      <is>
        <t>MESH FOLDING BKS BLK GANG</t>
      </is>
    </nc>
  </rcc>
  <rcc rId="6686" sId="3">
    <oc r="M5">
      <v>300</v>
    </oc>
    <nc r="M5">
      <v>1</v>
    </nc>
  </rcc>
  <rcc rId="6687" sId="3">
    <oc r="L6" t="inlineStr">
      <is>
        <t>FOLDING MESH RETAIL 4 PACK</t>
      </is>
    </oc>
    <nc r="L6" t="inlineStr">
      <is>
        <t>MESH FOLDING SIL BLK GANG</t>
      </is>
    </nc>
  </rcc>
  <rcc rId="6688" sId="3">
    <oc r="M6">
      <v>44</v>
    </oc>
    <nc r="M6">
      <v>1</v>
    </nc>
  </rcc>
  <rcc rId="6689" sId="3">
    <oc r="L7" t="inlineStr">
      <is>
        <t>MESH FOLDING SIL BLK GANG</t>
      </is>
    </oc>
    <nc r="L7" t="inlineStr">
      <is>
        <t>MESH FOLDING BON BON GA</t>
      </is>
    </nc>
  </rcc>
  <rcc rId="6690" sId="3">
    <oc r="M7">
      <v>4</v>
    </oc>
    <nc r="M7">
      <v>1</v>
    </nc>
  </rcc>
  <rcc rId="6691" sId="3">
    <oc r="M8">
      <v>16</v>
    </oc>
    <nc r="M8">
      <v>4</v>
    </nc>
  </rcc>
  <rcc rId="6692" sId="3">
    <oc r="K3" t="inlineStr">
      <is>
        <t>RLO69823</t>
      </is>
    </oc>
    <nc r="K3" t="inlineStr">
      <is>
        <t>RLO70268</t>
      </is>
    </nc>
  </rcc>
  <rcc rId="6693" sId="3">
    <oc r="K4" t="inlineStr">
      <is>
        <t>RLO69824</t>
      </is>
    </oc>
    <nc r="K4" t="inlineStr">
      <is>
        <t>RLO70269</t>
      </is>
    </nc>
  </rcc>
  <rcc rId="6694" sId="3">
    <oc r="K5" t="inlineStr">
      <is>
        <t>RLO69827</t>
      </is>
    </oc>
    <nc r="K5" t="inlineStr">
      <is>
        <t>RLO70270</t>
      </is>
    </nc>
  </rcc>
  <rcc rId="6695" sId="3">
    <oc r="K6" t="inlineStr">
      <is>
        <t>RLO69830</t>
      </is>
    </oc>
    <nc r="K6" t="inlineStr">
      <is>
        <t>RLO70271</t>
      </is>
    </nc>
  </rcc>
  <rcc rId="6696" sId="3">
    <oc r="K7" t="inlineStr">
      <is>
        <t>RLO69832</t>
      </is>
    </oc>
    <nc r="K7" t="inlineStr">
      <is>
        <t>RLO70272</t>
      </is>
    </nc>
  </rcc>
  <rcc rId="6697" sId="3">
    <oc r="K8" t="inlineStr">
      <is>
        <t>RLO69833</t>
      </is>
    </oc>
    <nc r="K8" t="inlineStr">
      <is>
        <t>RLO70273</t>
      </is>
    </nc>
  </rcc>
  <rcc rId="6698" sId="3">
    <oc r="M10">
      <v>15</v>
    </oc>
    <nc r="M10">
      <v>50</v>
    </nc>
  </rcc>
  <rcc rId="6699" sId="3">
    <oc r="K10" t="inlineStr">
      <is>
        <t>RLO69844</t>
      </is>
    </oc>
    <nc r="K10" t="inlineStr">
      <is>
        <t>RLO70261</t>
      </is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5" sId="4">
    <oc r="H3">
      <v>70059</v>
    </oc>
    <nc r="H3"/>
  </rcc>
  <rcc rId="6706" sId="4">
    <oc r="I3" t="inlineStr">
      <is>
        <t>CLASSIC STACKING CHAIR GENEROUS CROWN BACKSample Chair|Back Option: Fixed Back|Frame Color: Black Sand|Seam Style: box|Seat Option: Regular Seat|Leg Style: Standard|Chair Upholstery: |•Duramax Ebony (Craig Stevens/SA00362)</t>
      </is>
    </oc>
    <nc r="I3"/>
  </rcc>
  <rcc rId="6707" sId="4">
    <oc r="J3">
      <v>1</v>
    </oc>
    <nc r="J3"/>
  </rcc>
  <rcc rId="6708" sId="4">
    <oc r="K4">
      <v>69822</v>
    </oc>
    <nc r="K4"/>
  </rcc>
  <rcc rId="6709" sId="4">
    <oc r="L4" t="inlineStr">
      <is>
        <t>FLDFLX1 RETAIL BKSBLK 4P V2</t>
      </is>
    </oc>
    <nc r="L4"/>
  </rcc>
  <rcc rId="6710" sId="4">
    <oc r="M4">
      <v>700</v>
    </oc>
    <nc r="M4"/>
  </rcc>
  <rcc rId="6711" sId="4">
    <oc r="K6" t="inlineStr">
      <is>
        <t>RLO69846</t>
      </is>
    </oc>
    <nc r="K6"/>
  </rcc>
  <rcc rId="6712" sId="4">
    <oc r="L6" t="inlineStr">
      <is>
        <t>MESH STACK BKS BLK BCX ARMCAS</t>
      </is>
    </oc>
    <nc r="L6"/>
  </rcc>
  <rcc rId="6713" sId="4">
    <oc r="M6">
      <v>45</v>
    </oc>
    <nc r="M6"/>
  </rcc>
  <rcc rId="6714" sId="4">
    <oc r="K7" t="inlineStr">
      <is>
        <t>RLO69847</t>
      </is>
    </oc>
    <nc r="K7"/>
  </rcc>
  <rcc rId="6715" sId="4">
    <oc r="L7" t="inlineStr">
      <is>
        <t>MESH STACK BKS BLK BCX</t>
      </is>
    </oc>
    <nc r="L7"/>
  </rcc>
  <rcc rId="6716" sId="4">
    <oc r="M7">
      <v>1</v>
    </oc>
    <nc r="M7"/>
  </rcc>
  <rcc rId="6717" sId="4">
    <oc r="F1" t="inlineStr">
      <is>
        <t>THURSDAY    11 /09/ 2017</t>
      </is>
    </oc>
    <nc r="F1" t="inlineStr">
      <is>
        <t>THURSDAY    11 /16/ 2017</t>
      </is>
    </nc>
  </rcc>
  <rcc rId="6718" sId="4">
    <oc r="G3">
      <v>840</v>
    </oc>
    <nc r="G3">
      <v>640</v>
    </nc>
  </rcc>
  <rcc rId="6719" sId="4">
    <oc r="F4" t="inlineStr">
      <is>
        <t>VINTAGE GOLD ALU CHIAVARI NSPR</t>
      </is>
    </oc>
    <nc r="F4" t="inlineStr">
      <is>
        <t>CLASSIC STACKING CHAIR SQUARE HANDHOLD BACK Frame Color: Gunmetal|Back Option: Fixed Back|Seat Option: Regular Seat|Leg Style: Standard|Seam Style: Waterfall|Chair Upholstery: |• Ibiza - River Rock</t>
      </is>
    </nc>
  </rcc>
  <rcc rId="6720" sId="4">
    <oc r="G4">
      <v>32</v>
    </oc>
    <nc r="G4">
      <v>120</v>
    </nc>
  </rcc>
  <rcc rId="6721" sId="4">
    <nc r="F5" t="inlineStr">
      <is>
        <t>CL4 HRGLS BRONZE FLEX FRAME BUMPER-GLIDE</t>
      </is>
    </nc>
  </rcc>
  <rcc rId="6722" sId="4">
    <nc r="G5">
      <v>7</v>
    </nc>
  </rcc>
  <rcc rId="6723" sId="4">
    <nc r="F6" t="inlineStr">
      <is>
        <t>ELITE PWS SO FLXSB PERK PEWTER NTX</t>
      </is>
    </nc>
  </rcc>
  <rcc rId="6724" sId="4">
    <nc r="G6">
      <v>8</v>
    </nc>
  </rcc>
  <rcc rId="6725" sId="4">
    <nc r="F7" t="inlineStr">
      <is>
        <t>Elite Round Frame Color: Silver AR |Chair Upholstery:  COM|• Silverweave - Baltic, Fabric</t>
      </is>
    </nc>
  </rcc>
  <rcc rId="6726" sId="4">
    <nc r="G7">
      <v>20</v>
    </nc>
  </rcc>
  <rfmt sheetId="4" sqref="F4" start="0" length="2147483647">
    <dxf>
      <font>
        <sz val="65"/>
      </font>
    </dxf>
  </rfmt>
  <rfmt sheetId="4" sqref="F4" start="0" length="2147483647">
    <dxf>
      <font>
        <sz val="60"/>
      </font>
    </dxf>
  </rfmt>
  <rcc rId="6727" sId="4">
    <nc r="E3">
      <v>70033</v>
    </nc>
  </rcc>
  <rcc rId="6728" sId="4">
    <nc r="E4">
      <v>70567</v>
    </nc>
  </rcc>
  <rcc rId="6729" sId="4">
    <nc r="E5">
      <v>70028</v>
    </nc>
  </rcc>
  <rcc rId="6730" sId="4">
    <nc r="E6">
      <v>70484</v>
    </nc>
  </rcc>
  <rcc rId="6731" sId="4">
    <nc r="E7">
      <v>70220</v>
    </nc>
  </rcc>
  <rcc rId="6732" sId="4">
    <nc r="D3" t="inlineStr">
      <is>
        <t>SO46897</t>
      </is>
    </nc>
  </rcc>
  <rcc rId="6733" sId="4">
    <nc r="D4" t="inlineStr">
      <is>
        <t>SO46824</t>
      </is>
    </nc>
  </rcc>
  <rcc rId="6734" sId="4">
    <nc r="D5" t="inlineStr">
      <is>
        <t>SWO06751</t>
      </is>
    </nc>
  </rcc>
  <rcc rId="6735" sId="4">
    <nc r="D6" t="inlineStr">
      <is>
        <t>SWO06737</t>
      </is>
    </nc>
  </rcc>
  <rcc rId="6736" sId="4">
    <nc r="D7" t="inlineStr">
      <is>
        <t>SO45727</t>
      </is>
    </nc>
  </rcc>
  <rfmt sheetId="4" sqref="D3:D7" start="0" length="2147483647">
    <dxf>
      <font>
        <sz val="65"/>
      </font>
    </dxf>
  </rfmt>
  <rcc rId="6737" sId="4">
    <oc r="L3" t="inlineStr">
      <is>
        <t>FLDFLX1 RETAIL BKSBLK40PV2FUM</t>
      </is>
    </oc>
    <nc r="L3" t="inlineStr">
      <is>
        <t>FOLDING PRO ONE BKS BLK</t>
      </is>
    </nc>
  </rcc>
  <rcc rId="6738" sId="4">
    <oc r="M3">
      <v>300</v>
    </oc>
    <nc r="M3">
      <v>1200</v>
    </nc>
  </rcc>
  <rcc rId="6739" sId="4">
    <oc r="K3">
      <v>69820</v>
    </oc>
    <nc r="K3" t="inlineStr">
      <is>
        <t>RLO70274</t>
      </is>
    </nc>
  </rcc>
  <rcc rId="6740" sId="4">
    <nc r="L5" t="inlineStr">
      <is>
        <t>MESH STACK BKS BLK BCX ARMS</t>
      </is>
    </nc>
  </rcc>
  <rcc rId="6741" sId="4">
    <nc r="M5">
      <v>50</v>
    </nc>
  </rcc>
  <rcc rId="6742" sId="4">
    <nc r="K5" t="inlineStr">
      <is>
        <t>RLO70262</t>
      </is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48" sId="5">
    <oc r="G3">
      <v>640</v>
    </oc>
    <nc r="G3">
      <v>600</v>
    </nc>
  </rcc>
  <rcc rId="6749" sId="5">
    <oc r="E3">
      <v>69445</v>
    </oc>
    <nc r="E3">
      <v>70034</v>
    </nc>
  </rcc>
  <rcc rId="6750" sId="5">
    <oc r="F1" t="inlineStr">
      <is>
        <t>FRIDAY   11 / 10 / 2017</t>
      </is>
    </oc>
    <nc r="F1" t="inlineStr">
      <is>
        <t>FRIDAY   11 / 17 / 2017</t>
      </is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1" sId="4">
    <nc r="I3" t="inlineStr">
      <is>
        <t>Encore Square Open - Stack BarBack Option: Flex Back|Frame Color: Silver Sand|Seam Style: Waterfall|Ganging: Wire|Leg Style: Stack Bar|Glides: Chrome|Seat Option: FormFlex Seat (standard)|Chair Upholstery: |• Strike Off - Sample</t>
      </is>
    </nc>
  </rcc>
  <rcc rId="6752" sId="4">
    <nc r="J3">
      <v>1</v>
    </nc>
  </rcc>
  <rcc rId="6753" sId="4">
    <nc r="H3" t="inlineStr">
      <is>
        <t>FP161574</t>
      </is>
    </nc>
  </rcc>
  <rfmt sheetId="4" sqref="H3:J4">
    <dxf>
      <fill>
        <patternFill patternType="solid">
          <bgColor theme="1"/>
        </patternFill>
      </fill>
    </dxf>
  </rfmt>
  <rfmt sheetId="4" sqref="H3:J4" start="0" length="2147483647">
    <dxf>
      <font>
        <color theme="0"/>
      </font>
    </dxf>
  </rfmt>
  <rcc rId="6754" sId="4">
    <nc r="I4" t="inlineStr">
      <is>
        <t xml:space="preserve">John Nader /Jim Stepp SA00409  must ship 11/17  (Wating for Fabric / Paula D. will let us know when is here . Please have frame ready </t>
      </is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5" sId="1">
    <oc r="K3" t="inlineStr">
      <is>
        <t>RLO70263</t>
      </is>
    </oc>
    <nc r="K3"/>
  </rcc>
  <rcc rId="6766" sId="1">
    <oc r="L3" t="inlineStr">
      <is>
        <t>FLDFLX1 RETAIL BKSBLK 4P V2</t>
      </is>
    </oc>
    <nc r="L3"/>
  </rcc>
  <rcc rId="6767" sId="1">
    <oc r="M3">
      <v>800</v>
    </oc>
    <nc r="M3"/>
  </rcc>
  <rcc rId="6768" sId="1">
    <oc r="K4" t="inlineStr">
      <is>
        <t>RLO70265</t>
      </is>
    </oc>
    <nc r="K4"/>
  </rcc>
  <rcc rId="6769" sId="1">
    <oc r="L4" t="inlineStr">
      <is>
        <t>FOLDING PRO ONE BKS BLK</t>
      </is>
    </oc>
    <nc r="L4"/>
  </rcc>
  <rcc rId="6770" sId="1">
    <oc r="M4">
      <v>400</v>
    </oc>
    <nc r="M4"/>
  </rcc>
  <rcc rId="6771" sId="1">
    <oc r="K6" t="inlineStr">
      <is>
        <t>RLO70257</t>
      </is>
    </oc>
    <nc r="K6"/>
  </rcc>
  <rcc rId="6772" sId="1">
    <oc r="L6" t="inlineStr">
      <is>
        <t>MESH STACK BKS BLK BCX</t>
      </is>
    </oc>
    <nc r="L6"/>
  </rcc>
  <rcc rId="6773" sId="1">
    <oc r="M6">
      <v>8</v>
    </oc>
    <nc r="M6"/>
  </rcc>
  <rcc rId="6774" sId="1">
    <oc r="K7" t="inlineStr">
      <is>
        <t>RLO70258</t>
      </is>
    </oc>
    <nc r="K7"/>
  </rcc>
  <rcc rId="6775" sId="1">
    <oc r="L7" t="inlineStr">
      <is>
        <t>MESH STACK BKS BLK BCX</t>
      </is>
    </oc>
    <nc r="L7"/>
  </rcc>
  <rcc rId="6776" sId="1">
    <oc r="M7">
      <v>10</v>
    </oc>
    <nc r="M7"/>
  </rcc>
  <rcc rId="6777" sId="1">
    <oc r="K8" t="inlineStr">
      <is>
        <t>RLO70259</t>
      </is>
    </oc>
    <nc r="K8"/>
  </rcc>
  <rcc rId="6778" sId="1">
    <oc r="L8" t="inlineStr">
      <is>
        <t>MESH STACK BKS BLK BCX ARMS</t>
      </is>
    </oc>
    <nc r="L8"/>
  </rcc>
  <rcc rId="6779" sId="1">
    <oc r="M8">
      <v>30</v>
    </oc>
    <nc r="M8"/>
  </rcc>
  <rcc rId="6780" sId="1">
    <oc r="H10">
      <v>69903</v>
    </oc>
    <nc r="H10"/>
  </rcc>
  <rcc rId="6781" sId="1">
    <oc r="I10" t="inlineStr">
      <is>
        <t>CHSS SPC SPC GBLK TALL</t>
      </is>
    </oc>
    <nc r="I10"/>
  </rcc>
  <rcc rId="6782" sId="1">
    <oc r="J10">
      <v>30</v>
    </oc>
    <nc r="J10"/>
  </rcc>
  <rcc rId="6783" sId="1">
    <oc r="H11">
      <v>69900</v>
    </oc>
    <nc r="H11"/>
  </rcc>
  <rcc rId="6784" sId="1">
    <oc r="I11" t="inlineStr">
      <is>
        <t>CHSS GRY GRY GBLK TALL</t>
      </is>
    </oc>
    <nc r="I11"/>
  </rcc>
  <rcc rId="6785" sId="1">
    <oc r="J11">
      <v>35</v>
    </oc>
    <nc r="J11"/>
  </rcc>
  <rcc rId="6786" sId="1">
    <oc r="H12">
      <v>69897</v>
    </oc>
    <nc r="H12"/>
  </rcc>
  <rcc rId="6787" sId="1">
    <oc r="I12" t="inlineStr">
      <is>
        <t>CHSS SIL BLK GBLK TALL</t>
      </is>
    </oc>
    <nc r="I12"/>
  </rcc>
  <rcc rId="6788" sId="1">
    <oc r="J12">
      <v>48</v>
    </oc>
    <nc r="J12"/>
  </rcc>
  <rcc rId="6789" sId="1">
    <oc r="H13">
      <v>69901</v>
    </oc>
    <nc r="H13"/>
  </rcc>
  <rcc rId="6790" sId="1">
    <oc r="I13" t="inlineStr">
      <is>
        <t>CHSS GRY GRY GBLK TALL</t>
      </is>
    </oc>
    <nc r="I13"/>
  </rcc>
  <rcc rId="6791" sId="1">
    <oc r="J13">
      <v>50</v>
    </oc>
    <nc r="J13"/>
  </rcc>
  <rcc rId="6792" sId="1">
    <oc r="H14">
      <v>69899</v>
    </oc>
    <nc r="H14"/>
  </rcc>
  <rcc rId="6793" sId="1">
    <oc r="I14" t="inlineStr">
      <is>
        <t>CHSS BLK RYB GBLK TALL</t>
      </is>
    </oc>
    <nc r="I14"/>
  </rcc>
  <rcc rId="6794" sId="1">
    <oc r="J14">
      <v>85</v>
    </oc>
    <nc r="J14"/>
  </rcc>
  <rcc rId="6795" sId="1">
    <oc r="H15">
      <v>69902</v>
    </oc>
    <nc r="H15"/>
  </rcc>
  <rcc rId="6796" sId="1">
    <oc r="I15" t="inlineStr">
      <is>
        <t>CHSS GRY RYB GBLK TALL</t>
      </is>
    </oc>
    <nc r="I15"/>
  </rcc>
  <rcc rId="6797" sId="1">
    <oc r="J15">
      <v>160</v>
    </oc>
    <nc r="J15"/>
  </rcc>
  <rcc rId="6798" sId="1">
    <oc r="F1" t="inlineStr">
      <is>
        <t>MONDAY    11/13 / 2017</t>
      </is>
    </oc>
    <nc r="F1" t="inlineStr">
      <is>
        <t>MONDAY    11/20 / 2017</t>
      </is>
    </nc>
  </rcc>
  <rcc rId="6799" sId="1">
    <oc r="F3" t="inlineStr">
      <is>
        <t>EN5 STN SO HD-GA SHIRAZ CHAR NTX TB-133 NSPR (HORIZONTAL PATTERN) (USE 115506/Backs / 115544 Seat)</t>
      </is>
    </oc>
    <nc r="F3" t="inlineStr">
      <is>
        <t xml:space="preserve">EN5 STN SO HD-GA SHIRAZ CHAR NTX TB-133 NSPR (HORIZONTAL PATTERN) </t>
      </is>
    </nc>
  </rcc>
  <rcc rId="6800" sId="1">
    <oc r="G3">
      <v>720</v>
    </oc>
    <nc r="G3">
      <v>640</v>
    </nc>
  </rcc>
  <rcc rId="6801" sId="1">
    <oc r="F4" t="inlineStr">
      <is>
        <t>EK5 GRY SO MITRD LG FLXSB MONTGOMERY IRON</t>
      </is>
    </oc>
    <nc r="F4" t="inlineStr">
      <is>
        <t>C4 BRN GCR  PHOENIX JAVA</t>
      </is>
    </nc>
  </rcc>
  <rcc rId="6802" sId="1">
    <oc r="G4">
      <v>4</v>
    </oc>
    <nc r="G4">
      <v>50</v>
    </nc>
  </rcc>
  <rcc rId="6803" sId="1">
    <oc r="F5" t="inlineStr">
      <is>
        <t>EN5 SO FXS FLXB R-GA FRAME PLSTIC GLIDES &amp; BUMPERS (ASSEMBLY ONLY)</t>
      </is>
    </oc>
    <nc r="F5" t="inlineStr">
      <is>
        <t>AC3 BKS HG PHOENIX JAVA NSPR</t>
      </is>
    </nc>
  </rcc>
  <rcc rId="6804" sId="1">
    <oc r="G5">
      <v>38.000000000000028</v>
    </oc>
    <nc r="G5">
      <v>50</v>
    </nc>
  </rcc>
  <rcc rId="6805" sId="1">
    <oc r="E3">
      <v>70030</v>
    </oc>
    <nc r="E3">
      <v>70440</v>
    </nc>
  </rcc>
  <rcc rId="6806" sId="1">
    <oc r="E4">
      <v>70027</v>
    </oc>
    <nc r="E4">
      <v>70437</v>
    </nc>
  </rcc>
  <rcc rId="6807" sId="1">
    <oc r="E5">
      <v>69390</v>
    </oc>
    <nc r="E5">
      <v>70439</v>
    </nc>
  </rcc>
  <rcc rId="6808" sId="1">
    <oc r="D4" t="inlineStr">
      <is>
        <t>SWO06697</t>
      </is>
    </oc>
    <nc r="D4" t="inlineStr">
      <is>
        <t>SO49717</t>
      </is>
    </nc>
  </rcc>
  <rcc rId="6809" sId="1">
    <oc r="D5" t="inlineStr">
      <is>
        <t>SWO06423</t>
      </is>
    </oc>
    <nc r="D5" t="inlineStr">
      <is>
        <t>SO50839</t>
      </is>
    </nc>
  </rcc>
  <rcc rId="6810" sId="1">
    <oc r="I3" t="inlineStr">
      <is>
        <t>CLASSIC STACKING CHAIR HOURGLASS BACK  Sample Chair|Back Option: Flex Back|Frame Color: Penny Sand|Seam Style: Waterfall|Seat Option: Flex Form Seat|Leg Style: Standard|Seat Upholstery: |• Patriot Plus - Putty|Back Upholstery: |• Drive In - Lemongrass (MUST SHIP TODAY )</t>
      </is>
    </oc>
    <nc r="I3" t="inlineStr">
      <is>
        <t>Prestige Oval Sample Chair|Back Option: |Frame Color: Cocoa/Espresso|Seat Option: FormFlex Seat (standard)|Chair Upholstery: |• High Cotton - Haze</t>
      </is>
    </nc>
  </rcc>
  <rcc rId="6811" sId="1">
    <oc r="I4" t="inlineStr">
      <is>
        <t>Encore Square Open - Stack BarSample Chair|Back Option: Flex Back|Frame Color: Silver Sand|Seam Style: Waterfall|Ganging: Wire|Leg Style: Stack Bar|Glides: Chrome|Seat Option: FormFlex Seat (standard)|Chair Upholstery: |• Millennium - Anchor</t>
      </is>
    </oc>
    <nc r="I4" t="inlineStr">
      <is>
        <t xml:space="preserve">Encore Square Open - Stack BarSample Chair|Back Option: Flex Back|Frame Color: Tungsten Sand|Seam Style: Waterfall|Leg Style: Stack Bar|Glides: Chrome|Seat Option: FormFlex Seat|Chair Upholstery: |• Stirred Up - Grotto </t>
      </is>
    </nc>
  </rcc>
  <rcc rId="6812" sId="1">
    <oc r="I5" t="inlineStr">
      <is>
        <t>Encore Square Open - Stack BarSample Chair|Back Option: Flex Back|Frame Color: Silver Sand|Seam Style: Waterfall|Ganging: Wire|Leg Style: Stack Bar|Glides: Chrome|Seat Option: FormFlex Seat (standard)|Chair Upholstery: |• Playful - Graphite</t>
      </is>
    </oc>
    <nc r="I5" t="inlineStr">
      <is>
        <t>Encore HD Arch OpenSample Chair|Back Option: Fixed Back|Frame Color: Faux Stainless|Seat Option: FormFlex Seat (standard)|Chair Upholstery: |• Stirred Up - Sapphire</t>
      </is>
    </nc>
  </rcc>
  <rcc rId="6813" sId="1">
    <oc r="I6" t="inlineStr">
      <is>
        <t>CLASSIC STACKING CHAIR CROWN BACKSample Chair|Back Option: Fixed Back|Frame Color: Gold|Seam Style: Waterfall|Seat Option: Regular Seat|Leg Style: Standard|Chair Upholstery: |• Seismic - Shale</t>
      </is>
    </oc>
    <nc r="I6" t="inlineStr">
      <is>
        <t>CLASSIC STACKING CHAIR SQUARE OPEN BACK Sample Chair|Back Option: Flex Back|Frame Color: Bronze|Seam Style: Waterfall|Seat Option: Flex Form Seat|Leg Style: Standard|Chair Upholstery: |• Reunion - Lagoon</t>
      </is>
    </nc>
  </rcc>
  <rcc rId="6814" sId="1">
    <oc r="I7" t="inlineStr">
      <is>
        <t>CL4 CUSH ARM SET PERK WALNUT NTX</t>
      </is>
    </oc>
    <nc r="I7" t="inlineStr">
      <is>
        <t>CLASSIC STACKING CHAIR HOURGLASS BACKSample Chair|Back Option: Flex Back|Frame Color: Dark Gold Sand|Seam Style: Waterfall|Seat Option: Flex Form Seat|Leg Style: Standard|Chair Upholstery: |• Stirred Up - Mandarin</t>
      </is>
    </nc>
  </rcc>
  <rcc rId="6815" sId="1">
    <oc r="J7">
      <v>40</v>
    </oc>
    <nc r="J7">
      <v>1</v>
    </nc>
  </rcc>
  <rcc rId="6816" sId="1">
    <oc r="I9" t="inlineStr">
      <is>
        <t>CHSS SIL NAV GBLK TALL GANG</t>
      </is>
    </oc>
    <nc r="I9" t="inlineStr">
      <is>
        <t>C4 SLV HG FLXSB FANDANGO ADMIRAL</t>
      </is>
    </nc>
  </rcc>
  <rcc rId="6817" sId="1">
    <oc r="J9">
      <v>30</v>
    </oc>
    <nc r="J9">
      <v>1</v>
    </nc>
  </rcc>
  <rcc rId="6818" sId="1">
    <oc r="H3">
      <v>70361</v>
    </oc>
    <nc r="H3">
      <v>70767</v>
    </nc>
  </rcc>
  <rcc rId="6819" sId="1">
    <oc r="H4">
      <v>70362</v>
    </oc>
    <nc r="H4">
      <v>70768</v>
    </nc>
  </rcc>
  <rcc rId="6820" sId="1">
    <oc r="H5">
      <v>70009</v>
    </oc>
    <nc r="H5">
      <v>70769</v>
    </nc>
  </rcc>
  <rcc rId="6821" sId="1">
    <oc r="H6">
      <v>70004</v>
    </oc>
    <nc r="H6">
      <v>70770</v>
    </nc>
  </rcc>
  <rcc rId="6822" sId="1">
    <oc r="H7">
      <v>70029</v>
    </oc>
    <nc r="H7">
      <v>70771</v>
    </nc>
  </rcc>
  <rcc rId="6823" sId="1">
    <oc r="H9">
      <v>69898</v>
    </oc>
    <nc r="H9">
      <v>70438</v>
    </nc>
  </rcc>
  <rfmt sheetId="1" sqref="H4:J8" start="0" length="2147483647">
    <dxf>
      <font>
        <color rgb="FFFF0000"/>
      </font>
    </dxf>
  </rfmt>
  <rfmt sheetId="1" sqref="H4:J8" start="0" length="2147483647">
    <dxf>
      <font>
        <color theme="0"/>
      </font>
    </dxf>
  </rfmt>
  <rfmt sheetId="1" sqref="H4:J8">
    <dxf>
      <fill>
        <patternFill patternType="solid">
          <bgColor theme="1"/>
        </patternFill>
      </fill>
    </dxf>
  </rfmt>
  <rcc rId="6824" sId="1">
    <nc r="I8" t="inlineStr">
      <is>
        <t>MUST SHIP ON 11/21 -Troy Baller /SA00442</t>
      </is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25" sId="1">
    <nc r="L3" t="inlineStr">
      <is>
        <t>FOLDING PRO ONE BKS BLK GANG</t>
      </is>
    </nc>
  </rcc>
  <rcc rId="6826" sId="1">
    <nc r="M3">
      <v>300</v>
    </nc>
  </rcc>
  <rcc rId="6827" sId="1">
    <nc r="L4" t="inlineStr">
      <is>
        <t>FOLDING PRO ONE BKS BLK</t>
      </is>
    </nc>
  </rcc>
  <rcc rId="6828" sId="1">
    <nc r="M4">
      <v>600</v>
    </nc>
  </rcc>
  <rcc rId="6829" sId="1">
    <nc r="L5" t="inlineStr">
      <is>
        <t>FOLDING PRO ONE FWH FWH</t>
      </is>
    </nc>
  </rcc>
  <rcc rId="6830" sId="1">
    <nc r="M5">
      <v>268</v>
    </nc>
  </rcc>
  <rcc rId="6831" sId="1">
    <nc r="I11" t="inlineStr">
      <is>
        <t>CSSK BLK BLK GBLK</t>
      </is>
    </nc>
  </rcc>
  <rcc rId="6832" sId="1">
    <nc r="J11">
      <v>185</v>
    </nc>
  </rcc>
  <rcc rId="6833" sId="1">
    <nc r="I12" t="inlineStr">
      <is>
        <t>CSSK BLK BLK GBLK</t>
      </is>
    </nc>
  </rcc>
  <rcc rId="6834" sId="1">
    <nc r="J12">
      <v>25</v>
    </nc>
  </rcc>
  <rcc rId="6835" sId="1">
    <nc r="I13" t="inlineStr">
      <is>
        <t>CSSK BLK WIN GBLK</t>
      </is>
    </nc>
  </rcc>
  <rcc rId="6836" sId="1">
    <nc r="J13">
      <v>1</v>
    </nc>
  </rcc>
  <rcc rId="6837" sId="1">
    <nc r="H11">
      <v>70426</v>
    </nc>
  </rcc>
  <rcc rId="6838" sId="1">
    <nc r="H12">
      <v>70425</v>
    </nc>
  </rcc>
  <rcc rId="6839" sId="1">
    <nc r="H13">
      <v>70427</v>
    </nc>
  </rcc>
  <rcc rId="6840" sId="1">
    <nc r="K3" t="inlineStr">
      <is>
        <t>RLO70712</t>
      </is>
    </nc>
  </rcc>
  <rcc rId="6841" sId="1">
    <nc r="K4" t="inlineStr">
      <is>
        <t>RLO70713</t>
      </is>
    </nc>
  </rcc>
  <rcc rId="6842" sId="1">
    <nc r="K5" t="inlineStr">
      <is>
        <t>RLO69827</t>
      </is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3" start="0" length="2147483647">
    <dxf>
      <font>
        <sz val="72"/>
      </font>
    </dxf>
  </rfmt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48" sId="2">
    <oc r="H3">
      <v>70412</v>
    </oc>
    <nc r="H3"/>
  </rcc>
  <rcc rId="6849" sId="2">
    <oc r="I3" t="inlineStr">
      <is>
        <t>Access CrownSample Chair|Back Option: Fixed Back|Frame Color: |Seat Option: FormFlex Seat (standard)|Chair Upholstery: |• Castillo - Metal</t>
      </is>
    </oc>
    <nc r="I3"/>
  </rcc>
  <rcc rId="6850" sId="2">
    <oc r="J3">
      <v>1</v>
    </oc>
    <nc r="J3"/>
  </rcc>
  <rcc rId="6851" sId="2">
    <oc r="H4">
      <v>70363</v>
    </oc>
    <nc r="H4"/>
  </rcc>
  <rcc rId="6852" sId="2">
    <oc r="I4" t="inlineStr">
      <is>
        <t>CLASSIC STACKING CHAIR CROWN BACK Sample Chair|Back Option: Flex Back|Frame Color: Pewter Sand|Seam Style: Waterfall|Seat Option: Regular Seat|Leg Style: Standard|Chair Upholstery: |• Phoenix - Amber</t>
      </is>
    </oc>
    <nc r="I4"/>
  </rcc>
  <rcc rId="6853" sId="2">
    <oc r="J4">
      <v>1</v>
    </oc>
    <nc r="J4"/>
  </rcc>
  <rcc rId="6854" sId="2">
    <oc r="E5" t="inlineStr">
      <is>
        <t>RLO70364</t>
      </is>
    </oc>
    <nc r="E5"/>
  </rcc>
  <rcc rId="6855" sId="2">
    <oc r="F5" t="inlineStr">
      <is>
        <t>METAL FRM SAMPLE CHIP-SAR</t>
      </is>
    </oc>
    <nc r="F5"/>
  </rcc>
  <rcc rId="6856" sId="2">
    <oc r="G5">
      <v>60</v>
    </oc>
    <nc r="G5"/>
  </rcc>
  <rcc rId="6857" sId="2">
    <oc r="K5" t="inlineStr">
      <is>
        <t>RLO70260</t>
      </is>
    </oc>
    <nc r="K5"/>
  </rcc>
  <rcc rId="6858" sId="2">
    <oc r="L5" t="inlineStr">
      <is>
        <t>MESH STACK BKS BLK BCX ARMS</t>
      </is>
    </oc>
    <nc r="L5"/>
  </rcc>
  <rcc rId="6859" sId="2">
    <oc r="M5">
      <v>45</v>
    </oc>
    <nc r="M5"/>
  </rcc>
  <rcc rId="6860" sId="2">
    <oc r="E6" t="inlineStr">
      <is>
        <t>RLO70365</t>
      </is>
    </oc>
    <nc r="E6"/>
  </rcc>
  <rcc rId="6861" sId="2">
    <oc r="F6" t="inlineStr">
      <is>
        <t>METAL FRM SAMPLE CHIP-SLS</t>
      </is>
    </oc>
    <nc r="F6"/>
  </rcc>
  <rcc rId="6862" sId="2">
    <oc r="G6">
      <v>60</v>
    </oc>
    <nc r="G6"/>
  </rcc>
  <rcc rId="6863" sId="2">
    <oc r="H6">
      <v>70082</v>
    </oc>
    <nc r="H6"/>
  </rcc>
  <rcc rId="6864" sId="2">
    <oc r="I6" t="inlineStr">
      <is>
        <t>CHSS BRN BRN GBLK TALL</t>
      </is>
    </oc>
    <nc r="I6"/>
  </rcc>
  <rcc rId="6865" sId="2">
    <oc r="J6">
      <v>20</v>
    </oc>
    <nc r="J6"/>
  </rcc>
  <rcc rId="6866" sId="2">
    <oc r="E7" t="inlineStr">
      <is>
        <t>RLO70366</t>
      </is>
    </oc>
    <nc r="E7"/>
  </rcc>
  <rcc rId="6867" sId="2">
    <oc r="F7" t="inlineStr">
      <is>
        <t>METAL FRM SAMPLE CHIP-COC</t>
      </is>
    </oc>
    <nc r="F7"/>
  </rcc>
  <rcc rId="6868" sId="2">
    <oc r="G7">
      <v>60</v>
    </oc>
    <nc r="G7"/>
  </rcc>
  <rcc rId="6869" sId="2">
    <oc r="H7">
      <v>70083</v>
    </oc>
    <nc r="H7"/>
  </rcc>
  <rcc rId="6870" sId="2">
    <oc r="I7" t="inlineStr">
      <is>
        <t>CHSS BLK BLK GBLK TALL</t>
      </is>
    </oc>
    <nc r="I7"/>
  </rcc>
  <rcc rId="6871" sId="2">
    <oc r="J7">
      <v>235</v>
    </oc>
    <nc r="J7"/>
  </rcc>
  <rcc rId="6872" sId="2">
    <oc r="E8" t="inlineStr">
      <is>
        <t>RLO70367</t>
      </is>
    </oc>
    <nc r="E8"/>
  </rcc>
  <rcc rId="6873" sId="2">
    <oc r="F8" t="inlineStr">
      <is>
        <t>METAL FRM SAMPLE CHIP-BKS</t>
      </is>
    </oc>
    <nc r="F8"/>
  </rcc>
  <rcc rId="6874" sId="2">
    <oc r="G8">
      <v>60</v>
    </oc>
    <nc r="G8"/>
  </rcc>
  <rcc rId="6875" sId="2">
    <oc r="H8">
      <v>70084</v>
    </oc>
    <nc r="H8"/>
  </rcc>
  <rcc rId="6876" sId="2">
    <oc r="I8" t="inlineStr">
      <is>
        <t>CHSS FRG FRG GBLK TALL</t>
      </is>
    </oc>
    <nc r="I8"/>
  </rcc>
  <rcc rId="6877" sId="2">
    <oc r="J8">
      <v>60</v>
    </oc>
    <nc r="J8"/>
  </rcc>
  <rcc rId="6878" sId="2">
    <oc r="E9" t="inlineStr">
      <is>
        <t>RLO70368</t>
      </is>
    </oc>
    <nc r="E9"/>
  </rcc>
  <rcc rId="6879" sId="2">
    <oc r="F9" t="inlineStr">
      <is>
        <t>METAL FRM SAMPLE CHIP-FXS</t>
      </is>
    </oc>
    <nc r="F9"/>
  </rcc>
  <rcc rId="6880" sId="2">
    <oc r="G9">
      <v>60</v>
    </oc>
    <nc r="G9"/>
  </rcc>
  <rcc rId="6881" sId="2">
    <oc r="H9">
      <v>69904</v>
    </oc>
    <nc r="H9"/>
  </rcc>
  <rcc rId="6882" sId="2">
    <oc r="I9" t="inlineStr">
      <is>
        <t>CSSK GUN MBL GBLK</t>
      </is>
    </oc>
    <nc r="I9"/>
  </rcc>
  <rcc rId="6883" sId="2">
    <oc r="J9">
      <v>48</v>
    </oc>
    <nc r="J9"/>
  </rcc>
  <rcc rId="6884" sId="2">
    <oc r="H10">
      <v>70130</v>
    </oc>
    <nc r="H10"/>
  </rcc>
  <rcc rId="6885" sId="2">
    <oc r="I10" t="inlineStr">
      <is>
        <t>CSSK BLK BLK GBLK</t>
      </is>
    </oc>
    <nc r="I10"/>
  </rcc>
  <rcc rId="6886" sId="2">
    <oc r="J10">
      <v>1</v>
    </oc>
    <nc r="J10"/>
  </rcc>
  <rcc rId="6887" sId="2">
    <oc r="H11">
      <v>69464</v>
    </oc>
    <nc r="H11"/>
  </rcc>
  <rcc rId="6888" sId="2">
    <oc r="I11" t="inlineStr">
      <is>
        <t>CSSK BLK GRY GBLK</t>
      </is>
    </oc>
    <nc r="I11"/>
  </rcc>
  <rcc rId="6889" sId="2">
    <oc r="J11">
      <v>1</v>
    </oc>
    <nc r="J11"/>
  </rcc>
  <rcc rId="6890" sId="2">
    <oc r="F1" t="inlineStr">
      <is>
        <t>TUESDAY   11 /14  / 2017</t>
      </is>
    </oc>
    <nc r="F1" t="inlineStr">
      <is>
        <t>TUESDAY   11 /21  / 2017</t>
      </is>
    </nc>
  </rcc>
  <rcc rId="6891" sId="2">
    <oc r="F3" t="inlineStr">
      <is>
        <t>EN5 STN SO HD-GA SHIRAZ CHAR NTX TB-133 NSPR (HORIZONTAL PATTERN) (USE 115506 Backs / 115544 Seat)</t>
      </is>
    </oc>
    <nc r="F3" t="inlineStr">
      <is>
        <t xml:space="preserve">EN5 STN SO HD-GA SHIRAZ CHAR NTX TB-133 NSPR (HORIZONTAL PATTERN) </t>
      </is>
    </nc>
  </rcc>
  <rcc rId="6892" sId="2">
    <oc r="E3">
      <v>70031</v>
    </oc>
    <nc r="E3">
      <v>70441</v>
    </nc>
  </rcc>
  <rcc rId="6893" sId="2">
    <oc r="M3">
      <v>1205</v>
    </oc>
    <nc r="M3">
      <v>1200</v>
    </nc>
  </rcc>
  <rcc rId="6894" sId="2">
    <oc r="K3" t="inlineStr">
      <is>
        <t>RLO70266</t>
      </is>
    </oc>
    <nc r="K3" t="inlineStr">
      <is>
        <t>RLO70714</t>
      </is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0" sId="3">
    <oc r="D4" t="inlineStr">
      <is>
        <t>SO46897</t>
      </is>
    </oc>
    <nc r="D4"/>
  </rcc>
  <rcc rId="6901" sId="3">
    <oc r="E4">
      <v>70032</v>
    </oc>
    <nc r="E4"/>
  </rcc>
  <rcc rId="6902" sId="3">
    <oc r="F4" t="inlineStr">
      <is>
        <t>EN5 STN SO HD-GA SHIRAZ CHAR NTX TB-133 NSPR (HORIZONTAL PATTERN) (USE 115506/Backs / 115544 Seat)</t>
      </is>
    </oc>
    <nc r="F4"/>
  </rcc>
  <rcc rId="6903" sId="3">
    <oc r="G4">
      <v>720</v>
    </oc>
    <nc r="G4"/>
  </rcc>
  <rcc rId="6904" sId="3">
    <oc r="H4">
      <v>70524</v>
    </oc>
    <nc r="H4"/>
  </rcc>
  <rcc rId="6905" sId="3">
    <oc r="I4" t="inlineStr">
      <is>
        <t>Elite HourglassSample Chair|Back Option: Flex Back|Frame Color: Silver AR|Seam Style: Waterfall|Seat Option: FormFlex Seat (standard)|Chair Upholstery: |• Skip - Flax</t>
      </is>
    </oc>
    <nc r="I4"/>
  </rcc>
  <rcc rId="6906" sId="3">
    <oc r="J4">
      <v>1</v>
    </oc>
    <nc r="J4"/>
  </rcc>
  <rcc rId="6907" sId="3">
    <oc r="H5">
      <v>70523</v>
    </oc>
    <nc r="H5"/>
  </rcc>
  <rcc rId="6908" sId="3">
    <oc r="I5" t="inlineStr">
      <is>
        <t>GRAND 2 NESTING CHAIR SQUARE OPEN BACK Sample Chair|Back Option: Fixed Back|Frame Color: Penny Sand|Seam Style: Box|Seat Option: FormFlex Seat (standard)|Chair Upholstery: |• Brina - Alabaster</t>
      </is>
    </oc>
    <nc r="I5"/>
  </rcc>
  <rcc rId="6909" sId="3">
    <oc r="J5">
      <v>1</v>
    </oc>
    <nc r="J5"/>
  </rcc>
  <rcc rId="6910" sId="3">
    <oc r="K8" t="inlineStr">
      <is>
        <t>RLO70273</t>
      </is>
    </oc>
    <nc r="K8"/>
  </rcc>
  <rcc rId="6911" sId="3">
    <oc r="L8" t="inlineStr">
      <is>
        <t>MESH FOLDING WHT WHT</t>
      </is>
    </oc>
    <nc r="L8"/>
  </rcc>
  <rcc rId="6912" sId="3">
    <oc r="M8">
      <v>4</v>
    </oc>
    <nc r="M8"/>
  </rcc>
  <rcc rId="6913" sId="3">
    <oc r="K10" t="inlineStr">
      <is>
        <t>RLO70261</t>
      </is>
    </oc>
    <nc r="K10"/>
  </rcc>
  <rcc rId="6914" sId="3">
    <oc r="L10" t="inlineStr">
      <is>
        <t>MESH STACK BKS BLK BCX ARMS</t>
      </is>
    </oc>
    <nc r="L10"/>
  </rcc>
  <rcc rId="6915" sId="3">
    <oc r="M10">
      <v>50</v>
    </oc>
    <nc r="M10"/>
  </rcc>
  <rcc rId="6916" sId="3">
    <oc r="F1" t="inlineStr">
      <is>
        <t>WEDNESDAY    11 /  15 /2017</t>
      </is>
    </oc>
    <nc r="F1" t="inlineStr">
      <is>
        <t>WEDNESDAY    11 /  22 /2017</t>
      </is>
    </nc>
  </rcc>
  <rcc rId="6917" sId="3" odxf="1" dxf="1">
    <nc r="F3" t="inlineStr">
      <is>
        <t xml:space="preserve">EN5 STN SO HD-GA SHIRAZ CHAR NTX TB-133 NSPR (HORIZONTAL PATTERN) </t>
      </is>
    </nc>
    <odxf>
      <alignment vertical="bottom" wrapText="0"/>
    </odxf>
    <ndxf>
      <font>
        <sz val="11"/>
        <color theme="1"/>
        <name val="Calibri"/>
        <family val="2"/>
        <scheme val="minor"/>
      </font>
      <alignment vertical="top" wrapText="1"/>
    </ndxf>
  </rcc>
  <rcc rId="6918" sId="3" odxf="1" dxf="1">
    <nc r="G3">
      <v>720</v>
    </nc>
    <odxf/>
    <ndxf>
      <font>
        <sz val="11"/>
        <color theme="1"/>
        <name val="Calibri"/>
        <family val="2"/>
        <scheme val="minor"/>
      </font>
    </ndxf>
  </rcc>
  <rfmt sheetId="3" sqref="F3:G3" start="0" length="2147483647">
    <dxf>
      <font>
        <sz val="72"/>
      </font>
    </dxf>
  </rfmt>
  <rcc rId="6919" sId="3">
    <nc r="E3">
      <v>70442</v>
    </nc>
  </rcc>
  <rcc rId="6920" sId="3">
    <nc r="D3" t="inlineStr">
      <is>
        <t>SO46897</t>
      </is>
    </nc>
  </rcc>
  <rfmt sheetId="3" sqref="D3:G4" start="0" length="2147483647">
    <dxf>
      <font>
        <b val="0"/>
      </font>
    </dxf>
  </rfmt>
  <rcc rId="6921" sId="3">
    <oc r="L3" t="inlineStr">
      <is>
        <t>FOLDING PRO ONE BRN BRN</t>
      </is>
    </oc>
    <nc r="L3" t="inlineStr">
      <is>
        <t>MESH FOLDING BKS BLK</t>
      </is>
    </nc>
  </rcc>
  <rcc rId="6922" sId="3">
    <oc r="M3">
      <v>135</v>
    </oc>
    <nc r="M3">
      <v>300</v>
    </nc>
  </rcc>
  <rcc rId="6923" sId="3">
    <oc r="L4" t="inlineStr">
      <is>
        <t>MESH FOLDING BKS BLK</t>
      </is>
    </oc>
    <nc r="L4" t="inlineStr">
      <is>
        <t>FOLDING MESH RETAIL 4 PACK</t>
      </is>
    </nc>
  </rcc>
  <rcc rId="6924" sId="3">
    <oc r="M4">
      <v>1005</v>
    </oc>
    <nc r="M4">
      <v>120</v>
    </nc>
  </rcc>
  <rcc rId="6925" sId="3">
    <oc r="L5" t="inlineStr">
      <is>
        <t>MESH FOLDING BKS BLK GANG</t>
      </is>
    </oc>
    <nc r="L5" t="inlineStr">
      <is>
        <t>FOLDING PRO ONE SIL NAV</t>
      </is>
    </nc>
  </rcc>
  <rcc rId="6926" sId="3">
    <oc r="M5">
      <v>1</v>
    </oc>
    <nc r="M5">
      <v>84</v>
    </nc>
  </rcc>
  <rcc rId="6927" sId="3">
    <oc r="L6" t="inlineStr">
      <is>
        <t>MESH FOLDING SIL BLK GANG</t>
      </is>
    </oc>
    <nc r="L6" t="inlineStr">
      <is>
        <t>FLDFLX1 RETAIL SILBLK 4P V2</t>
      </is>
    </nc>
  </rcc>
  <rcc rId="6928" sId="3">
    <oc r="M6">
      <v>1</v>
    </oc>
    <nc r="M6">
      <v>100</v>
    </nc>
  </rcc>
  <rcc rId="6929" sId="3">
    <oc r="L7" t="inlineStr">
      <is>
        <t>MESH FOLDING BON BON GA</t>
      </is>
    </oc>
    <nc r="L7" t="inlineStr">
      <is>
        <t>FLDFLX1 RETAIL BKSBLK 4P V2</t>
      </is>
    </nc>
  </rcc>
  <rcc rId="6930" sId="3">
    <oc r="M7">
      <v>1</v>
    </oc>
    <nc r="M7">
      <v>600</v>
    </nc>
  </rcc>
  <rcc rId="6931" sId="3">
    <oc r="K3" t="inlineStr">
      <is>
        <t>RLO70268</t>
      </is>
    </oc>
    <nc r="K3" t="inlineStr">
      <is>
        <t>RLO70717</t>
      </is>
    </nc>
  </rcc>
  <rcc rId="6932" sId="3">
    <oc r="K4" t="inlineStr">
      <is>
        <t>RLO70269</t>
      </is>
    </oc>
    <nc r="K4" t="inlineStr">
      <is>
        <t>RLO70718</t>
      </is>
    </nc>
  </rcc>
  <rcc rId="6933" sId="3">
    <oc r="K5" t="inlineStr">
      <is>
        <t>RLO70270</t>
      </is>
    </oc>
    <nc r="K5" t="inlineStr">
      <is>
        <t>RLO70716</t>
      </is>
    </nc>
  </rcc>
  <rcc rId="6934" sId="3">
    <oc r="K6" t="inlineStr">
      <is>
        <t>RLO70271</t>
      </is>
    </oc>
    <nc r="K6" t="inlineStr">
      <is>
        <t>RLO70720</t>
      </is>
    </nc>
  </rcc>
  <rcc rId="6935" sId="3">
    <oc r="K7" t="inlineStr">
      <is>
        <t>RLO70272</t>
      </is>
    </oc>
    <nc r="K7" t="inlineStr">
      <is>
        <t>RLO70721</t>
      </is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41" sId="1">
    <oc r="F1" t="inlineStr">
      <is>
        <t>MONDAY    11/20 / 2017</t>
      </is>
    </oc>
    <nc r="F1" t="inlineStr">
      <is>
        <t>MONDAY    11/27 / 2017</t>
      </is>
    </nc>
  </rcc>
  <rcc rId="6942" sId="1">
    <oc r="K3" t="inlineStr">
      <is>
        <t>RLO70712</t>
      </is>
    </oc>
    <nc r="K3"/>
  </rcc>
  <rcc rId="6943" sId="1">
    <oc r="L3" t="inlineStr">
      <is>
        <t>FOLDING PRO ONE BKS BLK GANG</t>
      </is>
    </oc>
    <nc r="L3"/>
  </rcc>
  <rcc rId="6944" sId="1">
    <oc r="M3">
      <v>300</v>
    </oc>
    <nc r="M3"/>
  </rcc>
  <rcc rId="6945" sId="1">
    <oc r="K4" t="inlineStr">
      <is>
        <t>RLO70713</t>
      </is>
    </oc>
    <nc r="K4"/>
  </rcc>
  <rcc rId="6946" sId="1">
    <oc r="L4" t="inlineStr">
      <is>
        <t>FOLDING PRO ONE BKS BLK</t>
      </is>
    </oc>
    <nc r="L4"/>
  </rcc>
  <rcc rId="6947" sId="1">
    <oc r="M4">
      <v>600</v>
    </oc>
    <nc r="M4"/>
  </rcc>
  <rcc rId="6948" sId="1">
    <oc r="K5" t="inlineStr">
      <is>
        <t>RLO69827</t>
      </is>
    </oc>
    <nc r="K5"/>
  </rcc>
  <rcc rId="6949" sId="1">
    <oc r="L5" t="inlineStr">
      <is>
        <t>FOLDING PRO ONE FWH FWH</t>
      </is>
    </oc>
    <nc r="L5"/>
  </rcc>
  <rcc rId="6950" sId="1">
    <oc r="M5">
      <v>268</v>
    </oc>
    <nc r="M5"/>
  </rcc>
  <rfmt sheetId="1" sqref="D3:M9">
    <dxf>
      <fill>
        <patternFill patternType="none">
          <bgColor auto="1"/>
        </patternFill>
      </fill>
    </dxf>
  </rfmt>
  <rfmt sheetId="1" sqref="D3:M9" start="0" length="2147483647">
    <dxf>
      <font>
        <color theme="1"/>
      </font>
    </dxf>
  </rfmt>
  <rcc rId="6951" sId="1">
    <oc r="H11">
      <v>70426</v>
    </oc>
    <nc r="H11"/>
  </rcc>
  <rcc rId="6952" sId="1">
    <oc r="I11" t="inlineStr">
      <is>
        <t>CSSK BLK BLK GBLK</t>
      </is>
    </oc>
    <nc r="I11"/>
  </rcc>
  <rcc rId="6953" sId="1">
    <oc r="J11">
      <v>185</v>
    </oc>
    <nc r="J11"/>
  </rcc>
  <rcc rId="6954" sId="1">
    <oc r="H12">
      <v>70425</v>
    </oc>
    <nc r="H12"/>
  </rcc>
  <rcc rId="6955" sId="1">
    <oc r="I12" t="inlineStr">
      <is>
        <t>CSSK BLK BLK GBLK</t>
      </is>
    </oc>
    <nc r="I12"/>
  </rcc>
  <rcc rId="6956" sId="1">
    <oc r="J12">
      <v>25</v>
    </oc>
    <nc r="J12"/>
  </rcc>
  <rcc rId="6957" sId="1">
    <oc r="H13">
      <v>70427</v>
    </oc>
    <nc r="H13"/>
  </rcc>
  <rcc rId="6958" sId="1">
    <oc r="I13" t="inlineStr">
      <is>
        <t>CSSK BLK WIN GBLK</t>
      </is>
    </oc>
    <nc r="I13"/>
  </rcc>
  <rcc rId="6959" sId="1">
    <oc r="J13">
      <v>1</v>
    </oc>
    <nc r="J13"/>
  </rcc>
  <rcc rId="6960" sId="1">
    <oc r="F3" t="inlineStr">
      <is>
        <t xml:space="preserve">EN5 STN SO HD-GA SHIRAZ CHAR NTX TB-133 NSPR (HORIZONTAL PATTERN) </t>
      </is>
    </oc>
    <nc r="F3" t="inlineStr">
      <is>
        <t>EK5 BNZ AO FLXSB COPELY TEXTURE SLIPPERY ROCK</t>
      </is>
    </nc>
  </rcc>
  <rcc rId="6961" sId="1">
    <oc r="G3">
      <v>640</v>
    </oc>
    <nc r="G3">
      <v>387</v>
    </nc>
  </rcc>
  <rcc rId="6962" sId="1">
    <oc r="F4" t="inlineStr">
      <is>
        <t>C4 BRN GCR  PHOENIX JAVA</t>
      </is>
    </oc>
    <nc r="F4" t="inlineStr">
      <is>
        <t>EK5 BNZ AO FLXSB COPELY TEXTURE SLIPPERY ROCK</t>
      </is>
    </nc>
  </rcc>
  <rcc rId="6963" sId="1">
    <oc r="G4">
      <v>50</v>
    </oc>
    <nc r="G4">
      <v>142</v>
    </nc>
  </rcc>
  <rcc rId="6964" sId="1">
    <oc r="F5" t="inlineStr">
      <is>
        <t>AC3 BKS HG PHOENIX JAVA NSPR</t>
      </is>
    </oc>
    <nc r="F5" t="inlineStr">
      <is>
        <t>EN5 BKS AO FLXB PHOENIX AMBER</t>
      </is>
    </nc>
  </rcc>
  <rcc rId="6965" sId="1">
    <oc r="G5">
      <v>50</v>
    </oc>
    <nc r="G5">
      <v>2</v>
    </nc>
  </rcc>
  <rcc rId="6966" sId="1">
    <nc r="F6" t="inlineStr">
      <is>
        <t>EN5 LGS AO FLXSB DURAMAX COBBLESTONE</t>
      </is>
    </nc>
  </rcc>
  <rcc rId="6967" sId="1">
    <nc r="G6">
      <v>24</v>
    </nc>
  </rcc>
  <rcc rId="6968" sId="1">
    <nc r="F7" t="inlineStr">
      <is>
        <t>CLASSIC STACKING CHAIR CROWN BACKBack Option: Fixed Back|Frame Color: Black Sand|Seam Style: Waterfall|Seat Option: Regular Seat|Leg Style: Standard|Chair Upholstery: |• Underground - Earth (HOR)</t>
      </is>
    </nc>
  </rcc>
  <rcc rId="6969" sId="1">
    <nc r="G7">
      <v>300</v>
    </nc>
  </rcc>
  <rcc rId="6970" sId="1">
    <oc r="E3">
      <v>70440</v>
    </oc>
    <nc r="E3">
      <v>70897</v>
    </nc>
  </rcc>
  <rcc rId="6971" sId="1">
    <oc r="E4">
      <v>70437</v>
    </oc>
    <nc r="E4">
      <v>70898</v>
    </nc>
  </rcc>
  <rcc rId="6972" sId="1">
    <oc r="E5">
      <v>70439</v>
    </oc>
    <nc r="E5">
      <v>70899</v>
    </nc>
  </rcc>
  <rcc rId="6973" sId="1">
    <nc r="E6">
      <v>70900</v>
    </nc>
  </rcc>
  <rcc rId="6974" sId="1">
    <nc r="E7">
      <v>70901</v>
    </nc>
  </rcc>
  <rcc rId="6975" sId="1">
    <oc r="D3" t="inlineStr">
      <is>
        <t>SO46897</t>
      </is>
    </oc>
    <nc r="D3" t="inlineStr">
      <is>
        <t>SO43783</t>
      </is>
    </nc>
  </rcc>
  <rcc rId="6976" sId="1">
    <oc r="D4" t="inlineStr">
      <is>
        <t>SO49717</t>
      </is>
    </oc>
    <nc r="D4" t="inlineStr">
      <is>
        <t>SO43783</t>
      </is>
    </nc>
  </rcc>
  <rcc rId="6977" sId="1">
    <oc r="D5" t="inlineStr">
      <is>
        <t>SO50839</t>
      </is>
    </oc>
    <nc r="D5" t="inlineStr">
      <is>
        <t>SWO06760</t>
      </is>
    </nc>
  </rcc>
  <rcc rId="6978" sId="1">
    <nc r="D6" t="inlineStr">
      <is>
        <t>SWO06372</t>
      </is>
    </nc>
  </rcc>
  <rcc rId="6979" sId="1">
    <nc r="D7" t="inlineStr">
      <is>
        <t>SO49946</t>
      </is>
    </nc>
  </rcc>
  <rcc rId="6980" sId="1">
    <oc r="I3" t="inlineStr">
      <is>
        <t>Prestige Oval Sample Chair|Back Option: |Frame Color: Cocoa/Espresso|Seat Option: FormFlex Seat (standard)|Chair Upholstery: |• High Cotton - Haze</t>
      </is>
    </oc>
    <nc r="I3" t="inlineStr">
      <is>
        <t>CS4 HRGLS FIX FRM BKS GLIDES &amp; BUMPERS</t>
      </is>
    </nc>
  </rcc>
  <rcc rId="6981" sId="1">
    <oc r="I4" t="inlineStr">
      <is>
        <t xml:space="preserve">Encore Square Open - Stack BarSample Chair|Back Option: Flex Back|Frame Color: Tungsten Sand|Seam Style: Waterfall|Leg Style: Stack Bar|Glides: Chrome|Seat Option: FormFlex Seat|Chair Upholstery: |• Stirred Up - Grotto </t>
      </is>
    </oc>
    <nc r="I4" t="inlineStr">
      <is>
        <t>CL4 SLV HG FIXED FRAME GLIDE-BUMPERS</t>
      </is>
    </nc>
  </rcc>
  <rcc rId="6982" sId="1">
    <oc r="I5" t="inlineStr">
      <is>
        <t>Encore HD Arch OpenSample Chair|Back Option: Fixed Back|Frame Color: Faux Stainless|Seat Option: FormFlex Seat (standard)|Chair Upholstery: |• Stirred Up - Sapphire</t>
      </is>
    </oc>
    <nc r="I5" t="inlineStr">
      <is>
        <t>EON BRN RH FH FLXSB REUNION SANDSTONE</t>
      </is>
    </nc>
  </rcc>
  <rcc rId="6983" sId="1">
    <oc r="I6" t="inlineStr">
      <is>
        <t>CLASSIC STACKING CHAIR SQUARE OPEN BACK Sample Chair|Back Option: Flex Back|Frame Color: Bronze|Seam Style: Waterfall|Seat Option: Flex Form Seat|Leg Style: Standard|Chair Upholstery: |• Reunion - Lagoon</t>
      </is>
    </oc>
    <nc r="I6" t="inlineStr">
      <is>
        <t>CLASSIC STACKING CHAIR SQUARE OPEN BACKBack Option: Flex Back|Frame Color: Satin Nickel|Seam Style: Waterfall|Seat Option: Regular Seat|Leg Style: Standard|Chair Upholstery: |• Fandango - Admiral, Nantotex</t>
      </is>
    </nc>
  </rcc>
  <rcc rId="6984" sId="1">
    <oc r="I7" t="inlineStr">
      <is>
        <t>CLASSIC STACKING CHAIR HOURGLASS BACKSample Chair|Back Option: Flex Back|Frame Color: Dark Gold Sand|Seam Style: Waterfall|Seat Option: Flex Form Seat|Leg Style: Standard|Chair Upholstery: |• Stirred Up - Mandarin</t>
      </is>
    </oc>
    <nc r="I7" t="inlineStr">
      <is>
        <t>Elite Oval Sample Chair|Back Option: Flex Back|Frame Color: Silver Sand|Seam Style: Waterfall|Seat Option: FormFlex Seat (standard)|Chair Upholstery: |• Winslow - Blue Chip</t>
      </is>
    </nc>
  </rcc>
  <rcc rId="6985" sId="1">
    <oc r="I8" t="inlineStr">
      <is>
        <t>MUST SHIP ON 11/21 -Troy Baller /SA00442</t>
      </is>
    </oc>
    <nc r="I8" t="inlineStr">
      <is>
        <t>CLASSIC STACKING CHAIR HOURGLASS BACKSample Chair|Back Option: Flex Back|Frame Color: Pewter Sand|Seam Style: Waterfall|Seat Option: Regular Seat|Leg Style: Standard|Chair Upholstery: |• Winslow - Moonbeam</t>
      </is>
    </nc>
  </rcc>
  <rcc rId="6986" sId="1">
    <nc r="J8">
      <v>1</v>
    </nc>
  </rcc>
  <rcc rId="6987" sId="1">
    <oc r="I9" t="inlineStr">
      <is>
        <t>C4 SLV HG FLXSB FANDANGO ADMIRAL</t>
      </is>
    </oc>
    <nc r="I9" t="inlineStr">
      <is>
        <t>Encore Square Open - without Stack Bar Sample Chair|Back Option: Fixed Back|Frame Color: Faux Stainless|Seam Style: Waterfall|Ganging: Wire|Leg Style: Standard|Glides: Chrome|Seat Option: FormFlex Seat (standard)|Chair Upholstery: |• Winslow - Belize</t>
      </is>
    </nc>
  </rcc>
  <rcc rId="6988" sId="1">
    <oc r="H3">
      <v>70767</v>
    </oc>
    <nc r="H3">
      <v>70884</v>
    </nc>
  </rcc>
  <rcc rId="6989" sId="1">
    <oc r="H4">
      <v>70768</v>
    </oc>
    <nc r="H4">
      <v>70885</v>
    </nc>
  </rcc>
  <rcc rId="6990" sId="1">
    <oc r="H5">
      <v>70769</v>
    </oc>
    <nc r="H5">
      <v>70886</v>
    </nc>
  </rcc>
  <rcc rId="6991" sId="1">
    <oc r="H6">
      <v>70770</v>
    </oc>
    <nc r="H6">
      <v>70888</v>
    </nc>
  </rcc>
  <rcc rId="6992" sId="1">
    <oc r="H7">
      <v>70771</v>
    </oc>
    <nc r="H7">
      <v>70882</v>
    </nc>
  </rcc>
  <rcc rId="6993" sId="1">
    <nc r="H8">
      <v>70887</v>
    </nc>
  </rcc>
  <rcc rId="6994" sId="1">
    <oc r="H9">
      <v>70438</v>
    </oc>
    <nc r="H9">
      <v>70883</v>
    </nc>
  </rcc>
  <rfmt sheetId="1" sqref="I3:J5" start="0" length="2147483647">
    <dxf>
      <font>
        <sz val="72"/>
      </font>
    </dxf>
  </rfmt>
  <rfmt sheetId="1" sqref="I7">
    <dxf>
      <alignment vertical="center"/>
    </dxf>
  </rfmt>
  <rfmt sheetId="1" sqref="I8" start="0" length="2147483647">
    <dxf>
      <font>
        <sz val="55"/>
      </font>
    </dxf>
  </rfmt>
  <rfmt sheetId="1" sqref="I9" start="0" length="2147483647">
    <dxf>
      <font>
        <sz val="60"/>
      </font>
    </dxf>
  </rfmt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95" sId="1">
    <oc r="H3">
      <v>70884</v>
    </oc>
    <nc r="H3"/>
  </rcc>
  <rcc rId="6996" sId="1">
    <oc r="I3" t="inlineStr">
      <is>
        <t>CS4 HRGLS FIX FRM BKS GLIDES &amp; BUMPERS</t>
      </is>
    </oc>
    <nc r="I3"/>
  </rcc>
  <rcc rId="6997" sId="1">
    <oc r="J3">
      <v>1</v>
    </oc>
    <nc r="J3"/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98" sId="1">
    <oc r="I4" t="inlineStr">
      <is>
        <t>CL4 SLV HG FIXED FRAME GLIDE-BUMPERS</t>
      </is>
    </oc>
    <nc r="I4" t="inlineStr">
      <is>
        <t xml:space="preserve">CL4 SLV HG FIXED FRAME GLIDE-BUMPERS (MUST SHIP TODAY ) </t>
      </is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99" sId="3">
    <nc r="I3" t="inlineStr">
      <is>
        <t>CHSS FRG FRG GBLK TALL</t>
      </is>
    </nc>
  </rcc>
  <rcc rId="7000" sId="3">
    <nc r="J3">
      <v>20</v>
    </nc>
  </rcc>
  <rcc rId="7001" sId="3">
    <nc r="I4" t="inlineStr">
      <is>
        <t>CHSS FRG FRG GBLK TALL</t>
      </is>
    </nc>
  </rcc>
  <rcc rId="7002" sId="3">
    <nc r="J4">
      <v>100</v>
    </nc>
  </rcc>
  <rcc rId="7003" sId="3">
    <nc r="I5" t="inlineStr">
      <is>
        <t>CHSS BRN BRN GBLK TALL</t>
      </is>
    </nc>
  </rcc>
  <rcc rId="7004" sId="3">
    <nc r="J5">
      <v>24</v>
    </nc>
  </rcc>
  <rcc rId="7005" sId="3">
    <nc r="I6" t="inlineStr">
      <is>
        <t>CHSS RYB RYB GBLK TALL</t>
      </is>
    </nc>
  </rcc>
  <rcc rId="7006" sId="3">
    <nc r="J6">
      <v>12</v>
    </nc>
  </rcc>
  <rcc rId="7007" sId="3">
    <nc r="I7" t="inlineStr">
      <is>
        <t>CHSS GRY NAV GBLK TALL</t>
      </is>
    </nc>
  </rcc>
  <rcc rId="7008" sId="3">
    <nc r="J7">
      <v>50</v>
    </nc>
  </rcc>
  <rcc rId="7009" sId="3">
    <nc r="I8" t="inlineStr">
      <is>
        <t>CHSS GRY GRY GBLK TALL</t>
      </is>
    </nc>
  </rcc>
  <rcc rId="7010" sId="3">
    <nc r="J8">
      <v>104</v>
    </nc>
  </rcc>
  <rcc rId="7011" sId="3">
    <nc r="H3">
      <v>70871</v>
    </nc>
  </rcc>
  <rcc rId="7012" sId="3">
    <nc r="H4">
      <v>70872</v>
    </nc>
  </rcc>
  <rcc rId="7013" sId="3">
    <nc r="H5">
      <v>70873</v>
    </nc>
  </rcc>
  <rcc rId="7014" sId="3">
    <nc r="H6">
      <v>70874</v>
    </nc>
  </rcc>
  <rcc rId="7015" sId="3">
    <nc r="H7">
      <v>70875</v>
    </nc>
  </rcc>
  <rcc rId="7016" sId="3">
    <nc r="H8">
      <v>70876</v>
    </nc>
  </rcc>
  <rfmt sheetId="3" sqref="H3:J8" start="0" length="2147483647">
    <dxf>
      <font>
        <sz val="72"/>
      </font>
    </dxf>
  </rfmt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17" sId="1">
    <nc r="H11">
      <v>70876</v>
    </nc>
  </rcc>
  <rcc rId="7018" sId="1">
    <nc r="I11" t="inlineStr">
      <is>
        <t>CHSS GRY GRY GBLK TALL</t>
      </is>
    </nc>
  </rcc>
  <rcc rId="7019" sId="1">
    <nc r="J11">
      <v>104</v>
    </nc>
  </rcc>
  <rcc rId="7020" sId="3">
    <oc r="H8">
      <v>70876</v>
    </oc>
    <nc r="H8"/>
  </rcc>
  <rcc rId="7021" sId="3">
    <oc r="I8" t="inlineStr">
      <is>
        <t>CHSS GRY GRY GBLK TALL</t>
      </is>
    </oc>
    <nc r="I8"/>
  </rcc>
  <rcc rId="7022" sId="3">
    <oc r="J8">
      <v>104</v>
    </oc>
    <nc r="J8"/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23" sId="1">
    <nc r="I12" t="inlineStr">
      <is>
        <t>CHSS NAV NAV GBLK TALL</t>
      </is>
    </nc>
  </rcc>
  <rcc rId="7024" sId="1">
    <nc r="J12">
      <v>300</v>
    </nc>
  </rcc>
  <rcc rId="7025" sId="1">
    <nc r="H12">
      <v>70877</v>
    </nc>
  </rcc>
  <rfmt sheetId="1" sqref="I12">
    <dxf>
      <alignment horizontal="center"/>
    </dxf>
  </rfmt>
  <rfmt sheetId="1" sqref="I12">
    <dxf>
      <alignment horizontal="left"/>
    </dxf>
  </rfmt>
  <rfmt sheetId="1" sqref="I12">
    <dxf>
      <alignment vertical="bottom"/>
    </dxf>
  </rfmt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1" sId="2">
    <oc r="G10">
      <v>62317</v>
    </oc>
    <nc r="G10"/>
  </rcc>
  <rcc rId="1702" sId="2">
    <oc r="H10" t="inlineStr">
      <is>
        <t>CHSS RYB RYB GBLK TALL</t>
      </is>
    </oc>
    <nc r="H10"/>
  </rcc>
  <rcc rId="1703" sId="2">
    <oc r="I10">
      <v>90</v>
    </oc>
    <nc r="I10"/>
  </rcc>
  <rcc rId="1704" sId="2">
    <oc r="D3">
      <v>62606</v>
    </oc>
    <nc r="D3">
      <v>60892</v>
    </nc>
  </rcc>
  <rcc rId="1705" sId="2">
    <oc r="E3" t="inlineStr">
      <is>
        <t>CLASSIC STACKING CHAIR ROUND BACK|Frame Color: Gunmetal|Ganging: Wire|Back Option: Fixed Back|Seat Option: Regular Seat|Leg Style: Standard|Seam Style: Waterfall|Chair Uphosltery: |• Shire - Standford blue, Fabric</t>
      </is>
    </oc>
    <nc r="E3" t="inlineStr">
      <is>
        <t>CLASSIC STACKING CHAIR SQUARE OPEN BACK|Frame Color: Vintage Gold|Back Option: Flex Back|Seat Option: Flex Form Seat|Leg Style: Standard|Seam Style: Box|Chair Uphosltery: |• Universal - Dark pewter, Vinyl</t>
      </is>
    </nc>
  </rcc>
  <rcc rId="1706" sId="2">
    <oc r="F3">
      <v>300</v>
    </oc>
    <nc r="F3">
      <v>600</v>
    </nc>
  </rcc>
  <rcc rId="1707" sId="2">
    <oc r="G3">
      <v>62617</v>
    </oc>
    <nc r="G3">
      <v>63371</v>
    </nc>
  </rcc>
  <rcc rId="1708" sId="2">
    <oc r="H3" t="inlineStr">
      <is>
        <t>CLASSIC STACKING CHAIR SQUARE OPEN BACK|Sample Chair|Frame Color: Bronze|Back Option: Fixed Back|Seat Option: Regular Seat|Leg Style: Standard|Seam Style: Waterfall|Chair Upholstery: |• Fandango - Ash (SO47102/Troy Baller)</t>
      </is>
    </oc>
    <nc r="H3" t="inlineStr">
      <is>
        <t>CLASSIC STACKING CHAIR ROUND BACK|Sample Chair|Frame Color: Black Sand|Back Option: Fixed Back|Seat Option: Regular Seat|Leg Style: Standard|Seam Style: Waterfall|Chair Upholstery: |• Sherpa - Coffee</t>
      </is>
    </nc>
  </rcc>
  <rcc rId="1709" sId="2">
    <oc r="J3" t="inlineStr">
      <is>
        <t>RLO62285</t>
      </is>
    </oc>
    <nc r="J3" t="inlineStr">
      <is>
        <t>RLO62963</t>
      </is>
    </nc>
  </rcc>
  <rcc rId="1710" sId="2">
    <oc r="L3">
      <v>1800</v>
    </oc>
    <nc r="L3">
      <v>1600</v>
    </nc>
  </rcc>
  <rcc rId="1711" sId="2">
    <oc r="D4">
      <v>61523</v>
    </oc>
    <nc r="D4">
      <v>62917</v>
    </nc>
  </rcc>
  <rcc rId="1712" sId="2">
    <oc r="E4" t="inlineStr">
      <is>
        <t>C4 SIL RN W-GA SHIRE BLACK MARBLE</t>
      </is>
    </oc>
    <nc r="E4" t="inlineStr">
      <is>
        <t>Encore Arch Open|Frame Color: Silver AR|Back Option: Fixed Back|Leg Style: Standard|Glides: Chrome|Chair Upholstery: |• Ridgecrest - Mink, Fabric</t>
      </is>
    </nc>
  </rcc>
  <rcc rId="1713" sId="2">
    <oc r="F4">
      <v>96</v>
    </oc>
    <nc r="F4">
      <v>28</v>
    </nc>
  </rcc>
  <rcc rId="1714" sId="2">
    <nc r="G4">
      <v>63128</v>
    </nc>
  </rcc>
  <rcc rId="1715" sId="2">
    <nc r="H4" t="inlineStr">
      <is>
        <t>CLASSIC STACKING CHAIR HOURGLASS BACK|Sample Chair|Frame Color: Bronze|Back Option: Flex Back|Seat Option: Regular Seat|Leg Style: Standard|Seam Style: Waterfall|Chair Upholstery: |• Sherpa - Grey Heather</t>
      </is>
    </nc>
  </rcc>
  <rcc rId="1716" sId="2">
    <nc r="I4">
      <v>1</v>
    </nc>
  </rcc>
  <rcc rId="1717" sId="2">
    <oc r="J4" t="inlineStr">
      <is>
        <t>RLO62286</t>
      </is>
    </oc>
    <nc r="J4" t="inlineStr">
      <is>
        <t>RLO62964</t>
      </is>
    </nc>
  </rcc>
  <rcc rId="1718" sId="2">
    <oc r="L4">
      <v>1800</v>
    </oc>
    <nc r="L4">
      <v>1600</v>
    </nc>
  </rcc>
  <rcc rId="1719" sId="2">
    <oc r="D5">
      <v>62603</v>
    </oc>
    <nc r="D5">
      <v>62918</v>
    </nc>
  </rcc>
  <rcc rId="1720" sId="2">
    <oc r="E5" t="inlineStr">
      <is>
        <t>EK5 BKS AR-OP FLXB R-GA WINSLOW MINERAL NTX (HORIZONTAL)</t>
      </is>
    </oc>
    <nc r="E5" t="inlineStr">
      <is>
        <t>Encore Arch Open - without Stack Bar|Frame Color: Gold Vein|Back Option: Fixed Back|Leg Style: Standard|Glides: Chrome|Chair Upholstery: |• Phoenix - Chocolate, Fabric</t>
      </is>
    </nc>
  </rcc>
  <rcc rId="1721" sId="2">
    <oc r="F5">
      <v>440</v>
    </oc>
    <nc r="F5">
      <v>20</v>
    </nc>
  </rcc>
  <rcc rId="1722" sId="2">
    <nc r="G5">
      <v>63374</v>
    </nc>
  </rcc>
  <rcc rId="1723" sId="2">
    <nc r="H5" t="inlineStr">
      <is>
        <t>CLASSIC STACKING CHAIR CROWN BACK|Sample Chair|Frame Color: Cocoa/Espresso|Back Option: Fixed Back|Arms: Yes|Seat Option: Regular Seat|Leg Style: Standard|Seam Style: Waterfall|Seat Upholstery: |• Elite - Autumn|Back Upholstery: |• Velvet Geo - Copper|Arm Uphosltery: |• Elite - Autumn</t>
      </is>
    </nc>
  </rcc>
  <rcc rId="1724" sId="2">
    <nc r="I5">
      <v>1</v>
    </nc>
  </rcc>
  <rcc rId="1725" sId="2">
    <oc r="D6">
      <v>62775</v>
    </oc>
    <nc r="D6">
      <v>62916</v>
    </nc>
  </rcc>
  <rcc rId="1726" sId="2">
    <oc r="E6" t="inlineStr">
      <is>
        <t>EK5 BKS AR-OP FLXB R-GA WINSLOW MINERAL NTX (HORIZONTAL)(warranty)</t>
      </is>
    </oc>
    <nc r="E6" t="inlineStr">
      <is>
        <t>EN5 COC SO DILLON BUFF-S CURRENT BIRCH (VERT)-B</t>
      </is>
    </nc>
  </rcc>
  <rcc rId="1727" sId="2">
    <oc r="F6">
      <v>11</v>
    </oc>
    <nc r="F6">
      <v>90</v>
    </nc>
  </rcc>
  <rcc rId="1728" sId="2">
    <nc r="G6">
      <v>63375</v>
    </nc>
  </rcc>
  <rcc rId="1729" sId="2">
    <nc r="H6" t="inlineStr">
      <is>
        <t>Encore Square Open - Stack Bar|Sample Chair|Frame Color: Pewter Sand|Back Option: Fixed Back|Leg Style: Stack Bar|Glides: Plastic|Chair Upholstery: |• Critics Choice - Cinder</t>
      </is>
    </nc>
  </rcc>
  <rcc rId="1730" sId="2">
    <nc r="I6">
      <v>1</v>
    </nc>
  </rcc>
  <rcc rId="1731" sId="2">
    <nc r="J6" t="inlineStr">
      <is>
        <t>RLO62939</t>
      </is>
    </nc>
  </rcc>
  <rcc rId="1732" sId="2">
    <nc r="K6" t="inlineStr">
      <is>
        <t>MESH STACK SIL BLK SCX CAS</t>
      </is>
    </nc>
  </rcc>
  <rcc rId="1733" sId="2">
    <nc r="L6">
      <v>50</v>
    </nc>
  </rcc>
  <rcc rId="1734" sId="2">
    <oc r="D7" t="inlineStr">
      <is>
        <t>FP157836</t>
      </is>
    </oc>
    <nc r="D7">
      <v>62919</v>
    </nc>
  </rcc>
  <rcc rId="1735" sId="2">
    <oc r="E7" t="inlineStr">
      <is>
        <t>EK5 BKS AR-OP FLXB R-GA WINSLOW MINERAL NTX (HORIZONTAL)</t>
      </is>
    </oc>
    <nc r="E7" t="inlineStr">
      <is>
        <t>EN5 GLD SO MT-33 CREAM</t>
      </is>
    </nc>
  </rcc>
  <rcc rId="1736" sId="2">
    <oc r="F7">
      <v>120</v>
    </oc>
    <nc r="F7">
      <v>100</v>
    </nc>
  </rcc>
  <rcc rId="1737" sId="2">
    <oc r="G7">
      <v>62312</v>
    </oc>
    <nc r="G7">
      <v>63376</v>
    </nc>
  </rcc>
  <rcc rId="1738" sId="2">
    <oc r="H7" t="inlineStr">
      <is>
        <t>CHSS FRG FRG GBLK TALL</t>
      </is>
    </oc>
    <nc r="H7" t="inlineStr">
      <is>
        <t>Grand Square Full - Hybrid|Sample Chair|Frame Color: Bronze|Chair Upholstery: |• Whisper - Cashew</t>
      </is>
    </nc>
  </rcc>
  <rcc rId="1739" sId="2">
    <oc r="I7">
      <v>100</v>
    </oc>
    <nc r="I7">
      <v>1</v>
    </nc>
  </rcc>
  <rcc rId="1740" sId="2">
    <oc r="G8">
      <v>62313</v>
    </oc>
    <nc r="G8"/>
  </rcc>
  <rcc rId="1741" sId="2">
    <oc r="H8" t="inlineStr">
      <is>
        <t>CHSS FRG FRG GBLK TALL</t>
      </is>
    </oc>
    <nc r="H8"/>
  </rcc>
  <rcc rId="1742" sId="2">
    <oc r="I8">
      <v>50</v>
    </oc>
    <nc r="I8"/>
  </rcc>
  <rcc rId="1743" sId="2">
    <oc r="G9">
      <v>62314</v>
    </oc>
    <nc r="G9">
      <v>62798</v>
    </nc>
  </rcc>
  <rcc rId="1744" sId="2">
    <oc r="H9" t="inlineStr">
      <is>
        <t>CHSS FRG FRG GBLK TALL</t>
      </is>
    </oc>
    <nc r="H9" t="inlineStr">
      <is>
        <t>CHSS BLK BLK GBLK TALL</t>
      </is>
    </nc>
  </rcc>
  <rcc rId="1745" sId="2">
    <oc r="I9">
      <v>45</v>
    </oc>
    <nc r="I9">
      <v>240</v>
    </nc>
  </rcc>
  <rfmt sheetId="2" sqref="H4" start="0" length="2147483647">
    <dxf>
      <font>
        <sz val="65"/>
      </font>
    </dxf>
  </rfmt>
  <rfmt sheetId="2" sqref="H6" start="0" length="2147483647">
    <dxf>
      <font>
        <sz val="65"/>
      </font>
    </dxf>
  </rfmt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6" sId="2">
    <oc r="G5">
      <v>63374</v>
    </oc>
    <nc r="G5"/>
  </rcc>
  <rcc rId="2157" sId="2">
    <oc r="I5">
      <v>1</v>
    </oc>
    <nc r="I5"/>
  </rcc>
  <rcc rId="2158" sId="2">
    <oc r="G6">
      <v>63375</v>
    </oc>
    <nc r="G6"/>
  </rcc>
  <rcc rId="2159" sId="2">
    <oc r="H6" t="inlineStr">
      <is>
        <t>Encore Square Open - Stack Bar|Sample Chair|Frame Color: Pewter Sand|Back Option: Fixed Back|Leg Style: Stack Bar|Glides: Plastic|Chair Upholstery: |• Critics Choice - Cinder</t>
      </is>
    </oc>
    <nc r="H6"/>
  </rcc>
  <rcc rId="2160" sId="2">
    <oc r="I6">
      <v>1</v>
    </oc>
    <nc r="I6"/>
  </rcc>
  <rcc rId="2161" sId="2">
    <oc r="J6" t="inlineStr">
      <is>
        <t>RLO62939</t>
      </is>
    </oc>
    <nc r="J6"/>
  </rcc>
  <rcc rId="2162" sId="2">
    <oc r="K6" t="inlineStr">
      <is>
        <t>MESH STACK SIL BLK SCX CAS</t>
      </is>
    </oc>
    <nc r="K6"/>
  </rcc>
  <rcc rId="2163" sId="2">
    <oc r="L6">
      <v>50</v>
    </oc>
    <nc r="L6"/>
  </rcc>
  <rcc rId="2164" sId="2">
    <oc r="E1" t="inlineStr">
      <is>
        <t>TUESDAY    8 /22 / 2017</t>
      </is>
    </oc>
    <nc r="E1" t="inlineStr">
      <is>
        <t>TUESDAY    8 /29 / 2017</t>
      </is>
    </nc>
  </rcc>
  <rcc rId="2165" sId="2">
    <oc r="E3" t="inlineStr">
      <is>
        <t>CLASSIC STACKING CHAIR SQUARE OPEN BACK|Frame Color: Vintage Gold|Back Option: Flex Back|Seat Option: Flex Form Seat|Leg Style: Standard|Seam Style: Box|Chair Uphosltery: |• Universal - Dark pewter, Vinyl</t>
      </is>
    </oc>
    <nc r="E3" t="inlineStr">
      <is>
        <t>CLASSIC STACKING CHAIR CROWN BACKFrame Color: Brown|Back Option: Fixed Back|Seat Option: Flex Form Seat|Leg Style: Standard|Seam Style: Waterfall|Chair Upholstery: |• Fab Transport Rogue 54072-4262</t>
      </is>
    </nc>
  </rcc>
  <rcc rId="2166" sId="2">
    <oc r="F3">
      <v>600</v>
    </oc>
    <nc r="F3">
      <v>65</v>
    </nc>
  </rcc>
  <rcc rId="2167" sId="2">
    <oc r="E4" t="inlineStr">
      <is>
        <t>Encore Arch Open|Frame Color: Silver AR|Back Option: Fixed Back|Leg Style: Standard|Glides: Chrome|Chair Upholstery: |• Ridgecrest - Mink, Fabric</t>
      </is>
    </oc>
    <nc r="E4" t="inlineStr">
      <is>
        <t>C4 BNZ HG TEATIME ADOBE WFS HH</t>
      </is>
    </nc>
  </rcc>
  <rcc rId="2168" sId="2">
    <oc r="F4">
      <v>28</v>
    </oc>
    <nc r="F4">
      <v>50</v>
    </nc>
  </rcc>
  <rcc rId="2169" sId="2">
    <oc r="E5" t="inlineStr">
      <is>
        <t>Encore Arch Open - without Stack Bar|Frame Color: Gold Vein|Back Option: Fixed Back|Leg Style: Standard|Glides: Chrome|Chair Upholstery: |• Phoenix - Chocolate, Fabric</t>
      </is>
    </oc>
    <nc r="E5" t="inlineStr">
      <is>
        <t>CLASSIC STACKING CHAIR HOURGLASS BACK|Frame Color: Brown|Back Option: Fixed Back|Seat Option: Regular Seat|Leg Style: Standard|Seam Style: Waterfall|Chair Upholstery: |• Insight - Eggplant, Fabric</t>
      </is>
    </nc>
  </rcc>
  <rcc rId="2170" sId="2">
    <oc r="F5">
      <v>20</v>
    </oc>
    <nc r="F5">
      <v>47</v>
    </nc>
  </rcc>
  <rcc rId="2171" sId="2">
    <oc r="E6" t="inlineStr">
      <is>
        <t>EN5 COC SO DILLON BUFF-S CURRENT BIRCH (VERT)-B</t>
      </is>
    </oc>
    <nc r="E6" t="inlineStr">
      <is>
        <t>C4 CPV HG FLXSB SHIRE ESPRESSO NTX</t>
      </is>
    </nc>
  </rcc>
  <rcc rId="2172" sId="2">
    <oc r="F6">
      <v>90</v>
    </oc>
    <nc r="F6">
      <v>3</v>
    </nc>
  </rcc>
  <rcc rId="2173" sId="2">
    <oc r="E7" t="inlineStr">
      <is>
        <t>EN5 GLD SO MT-33 CREAM</t>
      </is>
    </oc>
    <nc r="E7" t="inlineStr">
      <is>
        <t>CLASSIC STACKING CHAIR HOURGLASS BACK|Frame Color: Silver Vein|Back Option: Flex Back|Seat Option: Flex Form Seat|Leg Style: Standard|Seam Style: Waterfall|Chair Upholstery: |• Fandango - Ash, Fabric (HOR)</t>
      </is>
    </nc>
  </rcc>
  <rcc rId="2174" sId="2">
    <oc r="F7">
      <v>100</v>
    </oc>
    <nc r="F7">
      <v>450</v>
    </nc>
  </rcc>
  <rcc rId="2175" sId="2">
    <nc r="E8" t="inlineStr">
      <is>
        <t>Access Crown|Frame Color: Black Sand|Chair Upholstery: |• Hathaway - Nickel, Vinyl</t>
      </is>
    </nc>
  </rcc>
  <rcc rId="2176" sId="2">
    <nc r="F8">
      <v>300</v>
    </nc>
  </rcc>
  <rfmt sheetId="2" sqref="E7" start="0" length="2147483647">
    <dxf>
      <font>
        <sz val="65"/>
      </font>
    </dxf>
  </rfmt>
  <rcc rId="2177" sId="2">
    <oc r="D3">
      <v>60892</v>
    </oc>
    <nc r="D3">
      <v>63600</v>
    </nc>
  </rcc>
  <rcc rId="2178" sId="2">
    <oc r="D4">
      <v>62917</v>
    </oc>
    <nc r="D4">
      <v>63599</v>
    </nc>
  </rcc>
  <rcc rId="2179" sId="2">
    <oc r="D5">
      <v>62918</v>
    </oc>
    <nc r="D5">
      <v>63602</v>
    </nc>
  </rcc>
  <rcc rId="2180" sId="2">
    <oc r="D6">
      <v>62916</v>
    </oc>
    <nc r="D6">
      <v>63603</v>
    </nc>
  </rcc>
  <rcc rId="2181" sId="2">
    <oc r="D7">
      <v>62919</v>
    </oc>
    <nc r="D7">
      <v>63601</v>
    </nc>
  </rcc>
  <rcc rId="2182" sId="2">
    <nc r="D8">
      <v>63597</v>
    </nc>
  </rcc>
  <rrc rId="2183" sId="2" ref="C1:C1048576" action="insertCol"/>
  <rm rId="2184" sheetId="2" source="C1:D1" destination="D1:E1" sourceSheetId="2">
    <rfmt sheetId="2" sqref="E1" start="0" length="0">
      <dxf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m>
  <rfmt sheetId="2" sqref="D2" start="0" length="0">
    <dxf>
      <font>
        <b/>
        <sz val="60"/>
        <color theme="1"/>
        <name val="Calibri"/>
        <family val="2"/>
        <scheme val="minor"/>
      </font>
      <fill>
        <patternFill patternType="solid">
          <bgColor rgb="FFFFFF00"/>
        </patternFill>
      </fill>
      <alignment horizontal="center" vertical="top"/>
      <border outline="0">
        <top/>
        <bottom/>
      </border>
    </dxf>
  </rfmt>
  <rfmt sheetId="2" sqref="C2:D2" start="0" length="0">
    <dxf>
      <border>
        <top style="medium">
          <color indexed="64"/>
        </top>
      </border>
    </dxf>
  </rfmt>
  <rfmt sheetId="2" sqref="C2:D2" start="0" length="0">
    <dxf>
      <border>
        <bottom style="medium">
          <color indexed="64"/>
        </bottom>
      </border>
    </dxf>
  </rfmt>
  <rfmt sheetId="2" sqref="C2:D2" start="0" length="2147483647">
    <dxf>
      <font>
        <b val="0"/>
      </font>
    </dxf>
  </rfmt>
  <rfmt sheetId="2" sqref="C2:D2" start="0" length="2147483647">
    <dxf>
      <font>
        <b/>
      </font>
    </dxf>
  </rfmt>
  <rcc rId="2185" sId="2">
    <nc r="D2" t="inlineStr">
      <is>
        <t>SO#</t>
      </is>
    </nc>
  </rcc>
  <rcc rId="2186" sId="2">
    <nc r="D3" t="inlineStr">
      <is>
        <t>SO47279</t>
      </is>
    </nc>
  </rcc>
  <rcc rId="2187" sId="2">
    <nc r="D4" t="inlineStr">
      <is>
        <t>SO46497</t>
      </is>
    </nc>
  </rcc>
  <rcc rId="2188" sId="2">
    <nc r="D5" t="inlineStr">
      <is>
        <t>SWO06086</t>
      </is>
    </nc>
  </rcc>
  <rcc rId="2189" sId="2">
    <nc r="D6" t="inlineStr">
      <is>
        <t>SWO06185</t>
      </is>
    </nc>
  </rcc>
  <rcc rId="2190" sId="2">
    <nc r="D7" t="inlineStr">
      <is>
        <t>SO45588</t>
      </is>
    </nc>
  </rcc>
  <rcc rId="2191" sId="2">
    <nc r="D8" t="inlineStr">
      <is>
        <t>SO45880</t>
      </is>
    </nc>
  </rcc>
  <rfmt sheetId="2" sqref="D3:D8" start="0" length="2147483647">
    <dxf>
      <font>
        <sz val="72"/>
      </font>
    </dxf>
  </rfmt>
  <rfmt sheetId="2" sqref="D3:D8" start="0" length="2147483647">
    <dxf>
      <font>
        <sz val="65"/>
      </font>
    </dxf>
  </rfmt>
  <rfmt sheetId="2" sqref="B3:B28">
    <dxf>
      <alignment wrapText="1"/>
    </dxf>
  </rfmt>
  <rfmt sheetId="2" sqref="F7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2192" sId="2">
    <oc r="I3" t="inlineStr">
      <is>
        <t>CLASSIC STACKING CHAIR ROUND BACK|Sample Chair|Frame Color: Black Sand|Back Option: Fixed Back|Seat Option: Regular Seat|Leg Style: Standard|Seam Style: Waterfall|Chair Upholstery: |• Sherpa - Coffee</t>
      </is>
    </oc>
    <nc r="I3" t="inlineStr">
      <is>
        <t>CLASSIC STACKING CHAIR SQUARE OPEN BACK|Sample Chair|Frame Color: Silver Sand|Ganging: Stack Bar|Back Option: Fixed Back|Seat Option: Flex Form Seat|Leg Style: Standard|Seam Style: Waterfall|Chair Upholstery: |• Fab High Cotton Steel</t>
      </is>
    </nc>
  </rcc>
  <rcc rId="2193" sId="2">
    <oc r="I4" t="inlineStr">
      <is>
        <t>CLASSIC STACKING CHAIR HOURGLASS BACK|Sample Chair|Frame Color: Bronze|Back Option: Flex Back|Seat Option: Regular Seat|Leg Style: Standard|Seam Style: Waterfall|Chair Upholstery: |• Sherpa - Grey Heather</t>
      </is>
    </oc>
    <nc r="I4" t="inlineStr">
      <is>
        <t>Elite Hourglass|Sample Chair|Frame Color: Silver Vein|Back Option: Fixed Back|Seam Style: Waterfall||Chair Upholstery: |• Gavotte - Grey, Nantotex</t>
      </is>
    </nc>
  </rcc>
  <rcc rId="2194" sId="2">
    <oc r="H3">
      <v>63371</v>
    </oc>
    <nc r="H3">
      <v>64114</v>
    </nc>
  </rcc>
  <rcc rId="2195" sId="2">
    <oc r="H4">
      <v>63128</v>
    </oc>
    <nc r="H4">
      <v>64046</v>
    </nc>
  </rcc>
  <rfmt sheetId="2" sqref="H3:H4">
    <dxf>
      <alignment horizontal="right"/>
    </dxf>
  </rfmt>
  <rfmt sheetId="2" sqref="H3:J3">
    <dxf>
      <fill>
        <patternFill>
          <bgColor theme="1"/>
        </patternFill>
      </fill>
    </dxf>
  </rfmt>
  <rfmt sheetId="2" sqref="H3:J3" start="0" length="2147483647">
    <dxf>
      <font>
        <color theme="0"/>
      </font>
    </dxf>
  </rfmt>
  <rfmt sheetId="2" sqref="I5">
    <dxf>
      <fill>
        <patternFill>
          <bgColor theme="1"/>
        </patternFill>
      </fill>
    </dxf>
  </rfmt>
  <rfmt sheetId="2" sqref="I5" start="0" length="2147483647">
    <dxf>
      <font>
        <color theme="0"/>
      </font>
    </dxf>
  </rfmt>
  <rcc rId="2196" sId="2">
    <oc r="I5" t="inlineStr">
      <is>
        <t>CLASSIC STACKING CHAIR CROWN BACK|Sample Chair|Frame Color: Cocoa/Espresso|Back Option: Fixed Back|Arms: Yes|Seat Option: Regular Seat|Leg Style: Standard|Seam Style: Waterfall|Seat Upholstery: |• Elite - Autumn|Back Upholstery: |• Velvet Geo - Copper|Arm Uphosltery: |• Elite - Autumn</t>
      </is>
    </oc>
    <nc r="I5" t="inlineStr">
      <is>
        <t xml:space="preserve">MUST SHIP TODAY </t>
      </is>
    </nc>
  </rcc>
  <rfmt sheetId="2" sqref="I5" start="0" length="2147483647">
    <dxf>
      <font>
        <sz val="72"/>
      </font>
    </dxf>
  </rfmt>
  <rfmt sheetId="2" sqref="I5">
    <dxf>
      <alignment vertical="center"/>
    </dxf>
  </rfmt>
  <rfmt sheetId="2" sqref="I5">
    <dxf>
      <alignment horizontal="center"/>
    </dxf>
  </rfmt>
  <rcc rId="2197" sId="2">
    <oc r="K3" t="inlineStr">
      <is>
        <t>RLO62963</t>
      </is>
    </oc>
    <nc r="K3" t="inlineStr">
      <is>
        <t>RLO63687</t>
      </is>
    </nc>
  </rcc>
  <rcc rId="2198" sId="2">
    <oc r="K4" t="inlineStr">
      <is>
        <t>RLO62964</t>
      </is>
    </oc>
    <nc r="K4" t="inlineStr">
      <is>
        <t>RLO63689</t>
      </is>
    </nc>
  </rcc>
  <rfmt sheetId="2" sqref="K3:K4">
    <dxf>
      <alignment horizontal="right"/>
    </dxf>
  </rfmt>
  <rcc rId="2199" sId="2">
    <oc r="I7" t="inlineStr">
      <is>
        <t>Grand Square Full - Hybrid|Sample Chair|Frame Color: Bronze|Chair Upholstery: |• Whisper - Cashew</t>
      </is>
    </oc>
    <nc r="I7" t="inlineStr">
      <is>
        <t>CSSK BRN BRN GBLK</t>
      </is>
    </nc>
  </rcc>
  <rcc rId="2200" sId="2">
    <oc r="J7">
      <v>1</v>
    </oc>
    <nc r="J7">
      <v>25</v>
    </nc>
  </rcc>
  <rcc rId="2201" sId="2">
    <nc r="I8" t="inlineStr">
      <is>
        <t>CSSK BLK BLK GBLK</t>
      </is>
    </nc>
  </rcc>
  <rcc rId="2202" sId="2">
    <nc r="J8">
      <v>64</v>
    </nc>
  </rcc>
  <rcc rId="2203" sId="2">
    <oc r="I9" t="inlineStr">
      <is>
        <t>CHSS BLK BLK GBLK TALL</t>
      </is>
    </oc>
    <nc r="I9" t="inlineStr">
      <is>
        <t>CSSK BLK BLK GBLK</t>
      </is>
    </nc>
  </rcc>
  <rcc rId="2204" sId="2">
    <oc r="J9">
      <v>240</v>
    </oc>
    <nc r="J9">
      <v>24</v>
    </nc>
  </rcc>
  <rcc rId="2205" sId="2">
    <nc r="I10" t="inlineStr">
      <is>
        <t>CSSK NAV NAV GBLK</t>
      </is>
    </nc>
  </rcc>
  <rcc rId="2206" sId="2">
    <nc r="J10">
      <v>50</v>
    </nc>
  </rcc>
  <rcc rId="2207" sId="2">
    <nc r="I11" t="inlineStr">
      <is>
        <t>CSSK NAV NAV GBLK</t>
      </is>
    </nc>
  </rcc>
  <rcc rId="2208" sId="2">
    <nc r="J11">
      <v>25</v>
    </nc>
  </rcc>
  <rcc rId="2209" sId="2">
    <nc r="I12" t="inlineStr">
      <is>
        <t>CSSK FRG FRG GBLK</t>
      </is>
    </nc>
  </rcc>
  <rcc rId="2210" sId="2">
    <nc r="J12">
      <v>25</v>
    </nc>
  </rcc>
  <rcc rId="2211" sId="2">
    <nc r="I13" t="inlineStr">
      <is>
        <t>CSSK WHT WHT GBLK</t>
      </is>
    </nc>
  </rcc>
  <rcc rId="2212" sId="2">
    <nc r="J13">
      <v>1</v>
    </nc>
  </rcc>
  <rcc rId="2213" sId="2">
    <nc r="I14" t="inlineStr">
      <is>
        <t>CSSK SIL NAV GBLK</t>
      </is>
    </nc>
  </rcc>
  <rcc rId="2214" sId="2">
    <nc r="J14">
      <v>50</v>
    </nc>
  </rcc>
  <rcc rId="2215" sId="2">
    <nc r="I15" t="inlineStr">
      <is>
        <t>CSSK GUN BLK GBLK</t>
      </is>
    </nc>
  </rcc>
  <rcc rId="2216" sId="2">
    <nc r="J15">
      <v>100</v>
    </nc>
  </rcc>
  <rcc rId="2217" sId="2">
    <oc r="H7">
      <v>63376</v>
    </oc>
    <nc r="H7">
      <v>62249</v>
    </nc>
  </rcc>
  <rcc rId="2218" sId="2">
    <nc r="H8">
      <v>63458</v>
    </nc>
  </rcc>
  <rcc rId="2219" sId="2">
    <oc r="H9">
      <v>62798</v>
    </oc>
    <nc r="H9">
      <v>63459</v>
    </nc>
  </rcc>
  <rcc rId="2220" sId="2">
    <nc r="H10">
      <v>63460</v>
    </nc>
  </rcc>
  <rcc rId="2221" sId="2">
    <nc r="H11">
      <v>63461</v>
    </nc>
  </rcc>
  <rcc rId="2222" sId="2">
    <nc r="H12">
      <v>64048</v>
    </nc>
  </rcc>
  <rcc rId="2223" sId="2">
    <nc r="H13">
      <v>64049</v>
    </nc>
  </rcc>
  <rcc rId="2224" sId="2">
    <nc r="H14">
      <v>63462</v>
    </nc>
  </rcc>
  <rcc rId="2225" sId="2">
    <nc r="H15">
      <v>63463</v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36" sId="2">
    <oc r="G3">
      <v>720</v>
    </oc>
    <nc r="G3">
      <v>251</v>
    </nc>
  </rcc>
  <rcc rId="7037" sId="2">
    <nc r="F4" t="inlineStr">
      <is>
        <t>Encore Arch Handhold - Stack BarBack Option: Fixed Back|Frame Color: Rubbed Bronze|Seam Style: Waterfall|Leg Style: Stack Bar|Glides: Chrome|Chair Upholstery: |• Tea Time - Apple</t>
      </is>
    </nc>
  </rcc>
  <rcc rId="7038" sId="2">
    <nc r="G4">
      <v>40</v>
    </nc>
  </rcc>
  <rcc rId="7039" sId="2">
    <nc r="F5" t="inlineStr">
      <is>
        <t>Encore Arch Handhold - Stack BarBack Option: Fixed Back|Frame Color: Tungsten Sand|Seam Style: Waterfall|Leg Style: Stack Bar|Glides: Chrome|Seat Upholstery: |• Surrey - Grey Spell|Back Upholstery: |• Voltage - Silver</t>
      </is>
    </nc>
  </rcc>
  <rcc rId="7040" sId="2">
    <nc r="G5">
      <v>98</v>
    </nc>
  </rcc>
  <rcc rId="7041" sId="2">
    <nc r="F6" t="inlineStr">
      <is>
        <t xml:space="preserve">EN5 STN SO HD-GA SHIRAZ CHAR NTX TB-133 NSPR (HORIZONTAL PATTERN) </t>
      </is>
    </nc>
  </rcc>
  <rcc rId="7042" sId="2">
    <nc r="G6">
      <v>120</v>
    </nc>
  </rcc>
  <rcc rId="7043" sId="2">
    <nc r="F7" t="inlineStr">
      <is>
        <t>CLASSIC STACKING CHAIR SQUARE OPEN BACK Back Option: Fixed Back|Frame Color: Silver AR|Seam Style: Waterfall|Seat Option: Regular Seat|Leg Style: Standard|Chair Upholstery: |• Kedar - Light Grey, Nantotex</t>
      </is>
    </nc>
  </rcc>
  <rcc rId="7044" sId="2">
    <nc r="G7">
      <v>100</v>
    </nc>
  </rcc>
  <rcc rId="7045" sId="2">
    <nc r="F8" t="inlineStr">
      <is>
        <t>C4 BNZ SO STKGA FLXSB WNSLW MNRL NTX (HOR)</t>
      </is>
    </nc>
  </rcc>
  <rcc rId="7046" sId="2">
    <nc r="G8">
      <v>30</v>
    </nc>
  </rcc>
  <rcc rId="7047" sId="2">
    <nc r="F9" t="inlineStr">
      <is>
        <t>CLASSIC STACKING CHAIR SQUARE OPEN BACKBack Option: Fixed Back|Frame Color: Silver AR|Seam Style: Waterfall|Seat Option: Regular Seat|Leg Style: Standard|Chair Upholstery: |• Winslow - Moonbeam (HOR)</t>
      </is>
    </nc>
  </rcc>
  <rcc rId="7048" sId="2">
    <nc r="G9">
      <v>260</v>
    </nc>
  </rcc>
  <rcc rId="7049" sId="2">
    <oc r="E3">
      <v>70441</v>
    </oc>
    <nc r="E3">
      <v>70902</v>
    </nc>
  </rcc>
  <rcc rId="7050" sId="2">
    <nc r="E4">
      <v>70910</v>
    </nc>
  </rcc>
  <rcc rId="7051" sId="2">
    <nc r="E5">
      <v>70909</v>
    </nc>
  </rcc>
  <rcc rId="7052" sId="2">
    <nc r="E6">
      <v>70905</v>
    </nc>
  </rcc>
  <rcc rId="7053" sId="2">
    <nc r="E7">
      <v>70911</v>
    </nc>
  </rcc>
  <rcc rId="7054" sId="2">
    <nc r="E8">
      <v>70903</v>
    </nc>
  </rcc>
  <rcc rId="7055" sId="2">
    <nc r="E9">
      <v>70912</v>
    </nc>
  </rcc>
  <rcc rId="7056" sId="2">
    <oc r="D3" t="inlineStr">
      <is>
        <t>SO46897</t>
      </is>
    </oc>
    <nc r="D3" t="inlineStr">
      <is>
        <t>SO48251</t>
      </is>
    </nc>
  </rcc>
  <rcc rId="7057" sId="2">
    <nc r="D4" t="inlineStr">
      <is>
        <t>SO48307</t>
      </is>
    </nc>
  </rcc>
  <rcc rId="7058" sId="2">
    <nc r="D5" t="inlineStr">
      <is>
        <t>SO49489</t>
      </is>
    </nc>
  </rcc>
  <rcc rId="7059" sId="2">
    <nc r="D6" t="inlineStr">
      <is>
        <t>SO46897</t>
      </is>
    </nc>
  </rcc>
  <rcc rId="7060" sId="2">
    <nc r="D7" t="inlineStr">
      <is>
        <t>SO50421</t>
      </is>
    </nc>
  </rcc>
  <rcc rId="7061" sId="2">
    <nc r="D8" t="inlineStr">
      <is>
        <t>SWO06749</t>
      </is>
    </nc>
  </rcc>
  <rcc rId="7062" sId="2">
    <nc r="D9" t="inlineStr">
      <is>
        <t>SO50063</t>
      </is>
    </nc>
  </rcc>
  <rcc rId="7063" sId="2">
    <nc r="I3" t="inlineStr">
      <is>
        <t>CLASSIC STACKING CHAIR CROWN BACK Sample Chair|Back Option: Fixed Back|Frame Color: Black Sand|Seam Style: Waterfall|Seat Option: Regular Seat|Leg Style: Standard|Chair Upholstery: |• Duramax - Ebony</t>
      </is>
    </nc>
  </rcc>
  <rcc rId="7064" sId="2">
    <nc r="J3">
      <v>1</v>
    </nc>
  </rcc>
  <rcc rId="7065" sId="2">
    <nc r="I4" t="inlineStr">
      <is>
        <t>Access Crown Sample Chair|Back Option: Fixed Back|Frame Color: |Chair Upholstery: |• Duramax - Ebony</t>
      </is>
    </nc>
  </rcc>
  <rcc rId="7066" sId="2">
    <nc r="J4">
      <v>1</v>
    </nc>
  </rcc>
  <rcc rId="7067" sId="2">
    <nc r="I5" t="inlineStr">
      <is>
        <t>CLASSIC STACKING CHAIR SQUARE OPEN BACKSample Chair|Back Option: Flex Back|Frame Color: Faux Stainless|Seam Style: Waterfall|Seat Option: Regular Seat|Leg Style: Standard|Chair Upholstery: |• Snakeskin - Charcoal</t>
      </is>
    </nc>
  </rcc>
  <rcc rId="7068" sId="2">
    <nc r="J5">
      <v>1</v>
    </nc>
  </rcc>
  <rcc rId="7069" sId="2">
    <nc r="I6" t="inlineStr">
      <is>
        <t>CLASSIC STACKING CHAIR SQUARE OPEN BACKSample Chair|Back Option: Fixed Back|Frame Color: Faux Stainless|Seam Style: Waterfall|Seat Option: Regular Seat|Leg Style: Standard|Chair Upholstery: |• Canter - Safari</t>
      </is>
    </nc>
  </rcc>
  <rcc rId="7070" sId="2">
    <nc r="J6">
      <v>1</v>
    </nc>
  </rcc>
  <rcc rId="7071" sId="2">
    <nc r="I7" t="inlineStr">
      <is>
        <t>GRAND 2 NESTING CHAIR ARCH OPEN BACKSample Chair|Back Option: Fixed Back|Frame Color: Rubbed Bronze|Seam Style: Box|Seat Option: FormFlex Seat (standard)|Chair Upholstery: |• Vector - Sepia</t>
      </is>
    </nc>
  </rcc>
  <rcc rId="7072" sId="2">
    <nc r="J7">
      <v>1</v>
    </nc>
  </rcc>
  <rcc rId="7073" sId="2">
    <nc r="I8" t="inlineStr">
      <is>
        <t>CLASSIC STACKING CHAIR SQUARE OPEN BACKSample Chair|Back Option: Flex Back|Frame Color: Bronze|Seam Style: Waterfall|Ganging: Wire|Seat Option: Flex Form Seat|Leg Style: Mitered|Seat Upholstery: |• Vero Indigo|Back Upholstery: |• Cancan - Voyage</t>
      </is>
    </nc>
  </rcc>
  <rcc rId="7074" sId="2">
    <nc r="J8">
      <v>1</v>
    </nc>
  </rcc>
  <rcc rId="7075" sId="2">
    <nc r="I9" t="inlineStr">
      <is>
        <t>Grand Square Full - Hybrid Sample Chair|Back Option: Fixed Back|Frame Color: Black Sand|Seat Option: FormFlex Seat (standard)|Chair Upholstery: |• Seismic - Nickel</t>
      </is>
    </nc>
  </rcc>
  <rcc rId="7076" sId="2">
    <nc r="J9">
      <v>1</v>
    </nc>
  </rcc>
  <rcc rId="7077" sId="2">
    <nc r="H3">
      <v>71008</v>
    </nc>
  </rcc>
  <rcc rId="7078" sId="2">
    <nc r="H4">
      <v>71007</v>
    </nc>
  </rcc>
  <rcc rId="7079" sId="2">
    <nc r="H5">
      <v>71301</v>
    </nc>
  </rcc>
  <rcc rId="7080" sId="2">
    <nc r="H6">
      <v>71302</v>
    </nc>
  </rcc>
  <rcc rId="7081" sId="2">
    <nc r="H7">
      <v>71303</v>
    </nc>
  </rcc>
  <rcc rId="7082" sId="2">
    <nc r="H8">
      <v>71304</v>
    </nc>
  </rcc>
  <rcc rId="7083" sId="2">
    <nc r="H9">
      <v>71305</v>
    </nc>
  </rcc>
  <rcc rId="7084" sId="2">
    <nc r="I11" t="inlineStr">
      <is>
        <t>CHSS BLK NAV GBLK TALL</t>
      </is>
    </nc>
  </rcc>
  <rcc rId="7085" sId="2">
    <nc r="J11">
      <v>174</v>
    </nc>
  </rcc>
  <rcc rId="7086" sId="2">
    <nc r="I12" t="inlineStr">
      <is>
        <t>CHSS BON BON GBLK TALL</t>
      </is>
    </nc>
  </rcc>
  <rcc rId="7087" sId="2">
    <nc r="J12">
      <v>20</v>
    </nc>
  </rcc>
  <rcc rId="7088" sId="2">
    <nc r="I13" t="inlineStr">
      <is>
        <t>CHSS PWS BLK GBLK TA</t>
      </is>
    </nc>
  </rcc>
  <rcc rId="7089" sId="2">
    <nc r="J13">
      <v>100</v>
    </nc>
  </rcc>
  <rcc rId="7090" sId="2">
    <nc r="H11">
      <v>70880</v>
    </nc>
  </rcc>
  <rcc rId="7091" sId="2">
    <nc r="H12">
      <v>70878</v>
    </nc>
  </rcc>
  <rcc rId="7092" sId="2">
    <nc r="H13">
      <v>70879</v>
    </nc>
  </rcc>
  <rcc rId="7093" sId="2">
    <oc r="L3" t="inlineStr">
      <is>
        <t>FOLDING PRO ONE BKS BLK</t>
      </is>
    </oc>
    <nc r="L3" t="inlineStr">
      <is>
        <t>FOLDING PRO ONE BKS BLK GANG</t>
      </is>
    </nc>
  </rcc>
  <rcc rId="7094" sId="2">
    <oc r="M3">
      <v>1200</v>
    </oc>
    <nc r="M3">
      <v>500</v>
    </nc>
  </rcc>
  <rcc rId="7095" sId="2">
    <nc r="L4" t="inlineStr">
      <is>
        <t>FOLDING PRO ONE BKS BLK</t>
      </is>
    </nc>
  </rcc>
  <rcc rId="7096" sId="2">
    <nc r="M4">
      <v>700</v>
    </nc>
  </rcc>
  <rcc rId="7097" sId="2">
    <oc r="K3" t="inlineStr">
      <is>
        <t>RLO70714</t>
      </is>
    </oc>
    <nc r="K3" t="inlineStr">
      <is>
        <t>RLO71278</t>
      </is>
    </nc>
  </rcc>
  <rcc rId="7098" sId="2">
    <nc r="K4" t="inlineStr">
      <is>
        <t>RLO71279</t>
      </is>
    </nc>
  </rcc>
  <rcc rId="7099" sId="2">
    <nc r="L6" t="inlineStr">
      <is>
        <t>MESH STACK BKS BLK BCX</t>
      </is>
    </nc>
  </rcc>
  <rcc rId="7100" sId="2">
    <nc r="M6">
      <v>40</v>
    </nc>
  </rcc>
  <rcc rId="7101" sId="2">
    <nc r="L7" t="inlineStr">
      <is>
        <t>MESH STACK BKS BLK BCX</t>
      </is>
    </nc>
  </rcc>
  <rcc rId="7102" sId="2">
    <nc r="M7">
      <v>1</v>
    </nc>
  </rcc>
  <rcc rId="7103" sId="2">
    <nc r="K6" t="inlineStr">
      <is>
        <t>RLO71289</t>
      </is>
    </nc>
  </rcc>
  <rcc rId="7104" sId="2">
    <nc r="K7" t="inlineStr">
      <is>
        <t>RLO71290</t>
      </is>
    </nc>
  </rcc>
  <rfmt sheetId="2" sqref="H5:J5" start="0" length="2147483647">
    <dxf>
      <font>
        <sz val="65"/>
      </font>
    </dxf>
  </rfmt>
  <rfmt sheetId="2" sqref="I5">
    <dxf>
      <alignment wrapText="1"/>
    </dxf>
  </rfmt>
  <rfmt sheetId="2" sqref="I5" start="0" length="2147483647">
    <dxf>
      <font>
        <b/>
      </font>
    </dxf>
  </rfmt>
  <rfmt sheetId="2" sqref="I6" start="0" length="2147483647">
    <dxf>
      <font>
        <sz val="60"/>
      </font>
    </dxf>
  </rfmt>
  <rfmt sheetId="2" sqref="I7" start="0" length="2147483647">
    <dxf>
      <font>
        <sz val="60"/>
      </font>
    </dxf>
  </rfmt>
  <rfmt sheetId="2" sqref="I8:I9" start="0" length="2147483647">
    <dxf>
      <font>
        <sz val="60"/>
      </font>
    </dxf>
  </rfmt>
  <rfmt sheetId="2" sqref="I8" start="0" length="2147483647">
    <dxf>
      <font>
        <sz val="55"/>
      </font>
    </dxf>
  </rfmt>
  <rfmt sheetId="2" sqref="I8" start="0" length="2147483647">
    <dxf>
      <font>
        <sz val="50"/>
      </font>
    </dxf>
  </rfmt>
  <rfmt sheetId="2" sqref="I3:I10" start="0" length="2147483647">
    <dxf>
      <font>
        <b val="0"/>
      </font>
    </dxf>
  </rfmt>
  <rfmt sheetId="2" sqref="I3:I10" start="0" length="2147483647">
    <dxf>
      <font>
        <b/>
      </font>
    </dxf>
  </rfmt>
  <rcc rId="7105" sId="2">
    <oc r="F3" t="inlineStr">
      <is>
        <t xml:space="preserve">EN5 STN SO HD-GA SHIRAZ CHAR NTX TB-133 NSPR (HORIZONTAL PATTERN) </t>
      </is>
    </oc>
    <nc r="F3" t="inlineStr">
      <is>
        <t>EK5 BKS SO SB FLUENT CRYPTON-Seat/ TURIN GRANITE-Backs</t>
      </is>
    </nc>
  </rcc>
  <rfmt sheetId="2" sqref="F4">
    <dxf>
      <alignment vertical="center"/>
    </dxf>
  </rfmt>
  <rfmt sheetId="2" sqref="F5" start="0" length="2147483647">
    <dxf>
      <font>
        <sz val="55"/>
      </font>
    </dxf>
  </rfmt>
  <rfmt sheetId="2" sqref="F5" start="0" length="2147483647">
    <dxf>
      <font>
        <sz val="50"/>
      </font>
    </dxf>
  </rfmt>
  <rfmt sheetId="2" sqref="F5">
    <dxf>
      <alignment vertical="center"/>
    </dxf>
  </rfmt>
  <rfmt sheetId="2" sqref="F6">
    <dxf>
      <alignment vertical="center"/>
    </dxf>
  </rfmt>
  <rfmt sheetId="2" sqref="F7" start="0" length="2147483647">
    <dxf>
      <font>
        <sz val="55"/>
      </font>
    </dxf>
  </rfmt>
  <rfmt sheetId="2" sqref="F9" start="0" length="2147483647">
    <dxf>
      <font>
        <sz val="55"/>
      </font>
    </dxf>
  </rfmt>
  <rcc rId="7106" sId="2">
    <oc r="F1" t="inlineStr">
      <is>
        <t>TUESDAY   11 /21  / 2017</t>
      </is>
    </oc>
    <nc r="F1" t="inlineStr">
      <is>
        <t>TUESDAY   11 /28  / 2017</t>
      </is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12" sId="3">
    <oc r="D3" t="inlineStr">
      <is>
        <t>SO46897</t>
      </is>
    </oc>
    <nc r="D3"/>
  </rcc>
  <rcc rId="7113" sId="3">
    <oc r="E3">
      <v>70442</v>
    </oc>
    <nc r="E3"/>
  </rcc>
  <rcc rId="7114" sId="3">
    <oc r="F3" t="inlineStr">
      <is>
        <t xml:space="preserve">EN5 STN SO HD-GA SHIRAZ CHAR NTX TB-133 NSPR (HORIZONTAL PATTERN) </t>
      </is>
    </oc>
    <nc r="F3"/>
  </rcc>
  <rcc rId="7115" sId="3">
    <oc r="G3">
      <v>720</v>
    </oc>
    <nc r="G3"/>
  </rcc>
  <rcc rId="7116" sId="3">
    <oc r="H3">
      <v>70871</v>
    </oc>
    <nc r="H3"/>
  </rcc>
  <rcc rId="7117" sId="3">
    <oc r="I3" t="inlineStr">
      <is>
        <t>CHSS FRG FRG GBLK TALL</t>
      </is>
    </oc>
    <nc r="I3"/>
  </rcc>
  <rcc rId="7118" sId="3">
    <oc r="J3">
      <v>20</v>
    </oc>
    <nc r="J3"/>
  </rcc>
  <rcc rId="7119" sId="3">
    <oc r="K3" t="inlineStr">
      <is>
        <t>RLO70717</t>
      </is>
    </oc>
    <nc r="K3"/>
  </rcc>
  <rcc rId="7120" sId="3">
    <oc r="L3" t="inlineStr">
      <is>
        <t>MESH FOLDING BKS BLK</t>
      </is>
    </oc>
    <nc r="L3"/>
  </rcc>
  <rcc rId="7121" sId="3">
    <oc r="M3">
      <v>300</v>
    </oc>
    <nc r="M3"/>
  </rcc>
  <rcc rId="7122" sId="3">
    <oc r="H4">
      <v>70872</v>
    </oc>
    <nc r="H4"/>
  </rcc>
  <rcc rId="7123" sId="3">
    <oc r="I4" t="inlineStr">
      <is>
        <t>CHSS FRG FRG GBLK TALL</t>
      </is>
    </oc>
    <nc r="I4"/>
  </rcc>
  <rcc rId="7124" sId="3">
    <oc r="J4">
      <v>100</v>
    </oc>
    <nc r="J4"/>
  </rcc>
  <rcc rId="7125" sId="3">
    <oc r="K4" t="inlineStr">
      <is>
        <t>RLO70718</t>
      </is>
    </oc>
    <nc r="K4"/>
  </rcc>
  <rcc rId="7126" sId="3">
    <oc r="L4" t="inlineStr">
      <is>
        <t>FOLDING MESH RETAIL 4 PACK</t>
      </is>
    </oc>
    <nc r="L4"/>
  </rcc>
  <rcc rId="7127" sId="3">
    <oc r="M4">
      <v>120</v>
    </oc>
    <nc r="M4"/>
  </rcc>
  <rcc rId="7128" sId="3">
    <oc r="H5">
      <v>70873</v>
    </oc>
    <nc r="H5"/>
  </rcc>
  <rcc rId="7129" sId="3">
    <oc r="I5" t="inlineStr">
      <is>
        <t>CHSS BRN BRN GBLK TALL</t>
      </is>
    </oc>
    <nc r="I5"/>
  </rcc>
  <rcc rId="7130" sId="3">
    <oc r="J5">
      <v>24</v>
    </oc>
    <nc r="J5"/>
  </rcc>
  <rcc rId="7131" sId="3">
    <oc r="K5" t="inlineStr">
      <is>
        <t>RLO70716</t>
      </is>
    </oc>
    <nc r="K5"/>
  </rcc>
  <rcc rId="7132" sId="3">
    <oc r="L5" t="inlineStr">
      <is>
        <t>FOLDING PRO ONE SIL NAV</t>
      </is>
    </oc>
    <nc r="L5"/>
  </rcc>
  <rcc rId="7133" sId="3">
    <oc r="M5">
      <v>84</v>
    </oc>
    <nc r="M5"/>
  </rcc>
  <rcc rId="7134" sId="3">
    <oc r="H6">
      <v>70874</v>
    </oc>
    <nc r="H6"/>
  </rcc>
  <rcc rId="7135" sId="3">
    <oc r="I6" t="inlineStr">
      <is>
        <t>CHSS RYB RYB GBLK TALL</t>
      </is>
    </oc>
    <nc r="I6"/>
  </rcc>
  <rcc rId="7136" sId="3">
    <oc r="J6">
      <v>12</v>
    </oc>
    <nc r="J6"/>
  </rcc>
  <rcc rId="7137" sId="3">
    <oc r="K6" t="inlineStr">
      <is>
        <t>RLO70720</t>
      </is>
    </oc>
    <nc r="K6"/>
  </rcc>
  <rcc rId="7138" sId="3">
    <oc r="L6" t="inlineStr">
      <is>
        <t>FLDFLX1 RETAIL SILBLK 4P V2</t>
      </is>
    </oc>
    <nc r="L6"/>
  </rcc>
  <rcc rId="7139" sId="3">
    <oc r="M6">
      <v>100</v>
    </oc>
    <nc r="M6"/>
  </rcc>
  <rcc rId="7140" sId="3">
    <oc r="H7">
      <v>70875</v>
    </oc>
    <nc r="H7"/>
  </rcc>
  <rcc rId="7141" sId="3">
    <oc r="I7" t="inlineStr">
      <is>
        <t>CHSS GRY NAV GBLK TALL</t>
      </is>
    </oc>
    <nc r="I7"/>
  </rcc>
  <rcc rId="7142" sId="3">
    <oc r="J7">
      <v>50</v>
    </oc>
    <nc r="J7"/>
  </rcc>
  <rcc rId="7143" sId="3">
    <oc r="K7" t="inlineStr">
      <is>
        <t>RLO70721</t>
      </is>
    </oc>
    <nc r="K7"/>
  </rcc>
  <rcc rId="7144" sId="3">
    <oc r="L7" t="inlineStr">
      <is>
        <t>FLDFLX1 RETAIL BKSBLK 4P V2</t>
      </is>
    </oc>
    <nc r="L7"/>
  </rcc>
  <rcc rId="7145" sId="3">
    <oc r="M7">
      <v>600</v>
    </oc>
    <nc r="M7"/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51" sId="3">
    <nc r="F3" t="inlineStr">
      <is>
        <t xml:space="preserve">EN5 STN SO HD-GA SHIRAZ CHAR NTX TB-133 NSPR (HORIZONTAL PATTERN) </t>
      </is>
    </nc>
  </rcc>
  <rcc rId="7152" sId="3">
    <nc r="G3">
      <v>760</v>
    </nc>
  </rcc>
  <rcc rId="7153" sId="3">
    <nc r="E3">
      <v>70906</v>
    </nc>
  </rcc>
  <rcc rId="7154" sId="3">
    <nc r="D3" t="inlineStr">
      <is>
        <t>SO46897</t>
      </is>
    </nc>
  </rcc>
  <rcc rId="7155" sId="3">
    <nc r="J3">
      <v>1</v>
    </nc>
  </rcc>
  <rcc rId="7156" sId="3">
    <nc r="H3">
      <v>71436</v>
    </nc>
  </rcc>
  <rcc rId="7157" sId="3">
    <nc r="I3" t="inlineStr">
      <is>
        <t>Access HourglassBack Option: Fixed Back|Frame Color: |Chair Upholstery: |• Sherpa - Coffee (WARRANTY)</t>
      </is>
    </nc>
  </rcc>
  <rcc rId="7158" sId="3">
    <nc r="L3" t="inlineStr">
      <is>
        <t>MESH FOLDING BKS BLK</t>
      </is>
    </nc>
  </rcc>
  <rcc rId="7159" sId="3">
    <nc r="M3">
      <v>872</v>
    </nc>
  </rcc>
  <rcc rId="7160" sId="3">
    <nc r="L4" t="inlineStr">
      <is>
        <t>FOLDING MESH RETAIL 4 PACK</t>
      </is>
    </nc>
  </rcc>
  <rcc rId="7161" sId="3">
    <nc r="M4">
      <v>328</v>
    </nc>
  </rcc>
  <rcc rId="7162" sId="3">
    <nc r="K3" t="inlineStr">
      <is>
        <t>RLO71280</t>
      </is>
    </nc>
  </rcc>
  <rcc rId="7163" sId="3">
    <nc r="K4" t="inlineStr">
      <is>
        <t>RLO71281</t>
      </is>
    </nc>
  </rcc>
  <rcc rId="7164" sId="3">
    <nc r="L6" t="inlineStr">
      <is>
        <t>MESH STACK SIL BLK SCX ARMCAS</t>
      </is>
    </nc>
  </rcc>
  <rcc rId="7165" sId="3">
    <nc r="M6">
      <v>1</v>
    </nc>
  </rcc>
  <rcc rId="7166" sId="3">
    <nc r="L7" t="inlineStr">
      <is>
        <t>MESH STACK BKS BLK BCX ARMCAS</t>
      </is>
    </nc>
  </rcc>
  <rcc rId="7167" sId="3">
    <nc r="M7">
      <v>4</v>
    </nc>
  </rcc>
  <rcc rId="7168" sId="3">
    <nc r="L8" t="inlineStr">
      <is>
        <t>MESH STACK BKS BLK BCX ARMCAS</t>
      </is>
    </nc>
  </rcc>
  <rcc rId="7169" sId="3">
    <nc r="M8">
      <v>30</v>
    </nc>
  </rcc>
  <rcc rId="7170" sId="3">
    <nc r="K6" t="inlineStr">
      <is>
        <t>RLO71291</t>
      </is>
    </nc>
  </rcc>
  <rcc rId="7171" sId="3">
    <nc r="K7" t="inlineStr">
      <is>
        <t>RLO71292</t>
      </is>
    </nc>
  </rcc>
  <rcc rId="7172" sId="3">
    <nc r="K8" t="inlineStr">
      <is>
        <t>RLO71293</t>
      </is>
    </nc>
  </rcc>
  <rfmt sheetId="3" sqref="D3:H3" start="0" length="2147483647">
    <dxf>
      <font>
        <b/>
      </font>
    </dxf>
  </rfmt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8" sId="4">
    <oc r="D4" t="inlineStr">
      <is>
        <t>SO46824</t>
      </is>
    </oc>
    <nc r="D4"/>
  </rcc>
  <rcc rId="7179" sId="4">
    <oc r="E4">
      <v>70567</v>
    </oc>
    <nc r="E4"/>
  </rcc>
  <rcc rId="7180" sId="4">
    <oc r="F4" t="inlineStr">
      <is>
        <t>CLASSIC STACKING CHAIR SQUARE HANDHOLD BACK Frame Color: Gunmetal|Back Option: Fixed Back|Seat Option: Regular Seat|Leg Style: Standard|Seam Style: Waterfall|Chair Upholstery: |• Ibiza - River Rock</t>
      </is>
    </oc>
    <nc r="F4"/>
  </rcc>
  <rcc rId="7181" sId="4">
    <oc r="G4">
      <v>120</v>
    </oc>
    <nc r="G4"/>
  </rcc>
  <rcc rId="7182" sId="4">
    <oc r="D5" t="inlineStr">
      <is>
        <t>SWO06751</t>
      </is>
    </oc>
    <nc r="D5"/>
  </rcc>
  <rcc rId="7183" sId="4">
    <oc r="E5">
      <v>70028</v>
    </oc>
    <nc r="E5"/>
  </rcc>
  <rcc rId="7184" sId="4">
    <oc r="F5" t="inlineStr">
      <is>
        <t>CL4 HRGLS BRONZE FLEX FRAME BUMPER-GLIDE</t>
      </is>
    </oc>
    <nc r="F5"/>
  </rcc>
  <rcc rId="7185" sId="4">
    <oc r="G5">
      <v>7</v>
    </oc>
    <nc r="G5"/>
  </rcc>
  <rcc rId="7186" sId="4">
    <oc r="D6" t="inlineStr">
      <is>
        <t>SWO06737</t>
      </is>
    </oc>
    <nc r="D6"/>
  </rcc>
  <rcc rId="7187" sId="4">
    <oc r="E6">
      <v>70484</v>
    </oc>
    <nc r="E6"/>
  </rcc>
  <rcc rId="7188" sId="4">
    <oc r="F6" t="inlineStr">
      <is>
        <t>ELITE PWS SO FLXSB PERK PEWTER NTX</t>
      </is>
    </oc>
    <nc r="F6"/>
  </rcc>
  <rcc rId="7189" sId="4">
    <oc r="G6">
      <v>8</v>
    </oc>
    <nc r="G6"/>
  </rcc>
  <rcc rId="7190" sId="4">
    <oc r="D7" t="inlineStr">
      <is>
        <t>SO45727</t>
      </is>
    </oc>
    <nc r="D7"/>
  </rcc>
  <rcc rId="7191" sId="4">
    <oc r="E7">
      <v>70220</v>
    </oc>
    <nc r="E7"/>
  </rcc>
  <rcc rId="7192" sId="4">
    <oc r="F7" t="inlineStr">
      <is>
        <t>Elite Round Frame Color: Silver AR |Chair Upholstery:  COM|• Silverweave - Baltic, Fabric</t>
      </is>
    </oc>
    <nc r="F7"/>
  </rcc>
  <rcc rId="7193" sId="4">
    <oc r="G7">
      <v>20</v>
    </oc>
    <nc r="G7"/>
  </rcc>
  <rfmt sheetId="4" sqref="D3:M7">
    <dxf>
      <fill>
        <patternFill patternType="none">
          <bgColor auto="1"/>
        </patternFill>
      </fill>
    </dxf>
  </rfmt>
  <rcc rId="7194" sId="4">
    <oc r="F1" t="inlineStr">
      <is>
        <t>THURSDAY    11 /16/ 2017</t>
      </is>
    </oc>
    <nc r="F1" t="inlineStr">
      <is>
        <t>THURSDAY    11 /30 / 2017</t>
      </is>
    </nc>
  </rcc>
  <rcc rId="7195" sId="4">
    <oc r="F3" t="inlineStr">
      <is>
        <t>EN5 STN SO HD-GA SHIRAZ CHAR NTX TB-133 NSPR (HORIZONTAL PATTERN) (USE 115506/Backs / 115544 Seat)</t>
      </is>
    </oc>
    <nc r="F3" t="inlineStr">
      <is>
        <t xml:space="preserve">EN5 STN SO HD-GA SHIRAZ CHAR NTX TB-133 NSPR (HORIZONTAL PATTERN) </t>
      </is>
    </nc>
  </rcc>
  <rcc rId="7196" sId="4">
    <oc r="G3">
      <v>640</v>
    </oc>
    <nc r="G3">
      <v>760</v>
    </nc>
  </rcc>
  <rcc rId="7197" sId="4">
    <oc r="E3">
      <v>70033</v>
    </oc>
    <nc r="E3">
      <v>70908</v>
    </nc>
  </rcc>
  <rcc rId="7198" sId="4">
    <oc r="I3" t="inlineStr">
      <is>
        <t>Encore Square Open - Stack BarBack Option: Flex Back|Frame Color: Silver Sand|Seam Style: Waterfall|Ganging: Wire|Leg Style: Stack Bar|Glides: Chrome|Seat Option: FormFlex Seat (standard)|Chair Upholstery: |• Strike Off - Sample</t>
      </is>
    </oc>
    <nc r="I3" t="inlineStr">
      <is>
        <t>CHSS BLK NAV GBLK TALL</t>
      </is>
    </nc>
  </rcc>
  <rcc rId="7199" sId="4">
    <oc r="J3">
      <v>1</v>
    </oc>
    <nc r="J3">
      <v>174</v>
    </nc>
  </rcc>
  <rcc rId="7200" sId="4">
    <oc r="I4" t="inlineStr">
      <is>
        <t xml:space="preserve">John Nader /Jim Stepp SA00409  must ship 11/17  (Wating for Fabric / Paula D. will let us know when is here . Please have frame ready </t>
      </is>
    </oc>
    <nc r="I4" t="inlineStr">
      <is>
        <t>CHSS BON BON GBLK TALL</t>
      </is>
    </nc>
  </rcc>
  <rcc rId="7201" sId="4">
    <nc r="J4">
      <v>20</v>
    </nc>
  </rcc>
  <rcc rId="7202" sId="4">
    <nc r="I5" t="inlineStr">
      <is>
        <t>CHSS PWS BLK GBLK TA</t>
      </is>
    </nc>
  </rcc>
  <rcc rId="7203" sId="4">
    <nc r="J5">
      <v>100</v>
    </nc>
  </rcc>
  <rfmt sheetId="4" sqref="I3:J5" start="0" length="2147483647">
    <dxf>
      <font>
        <color theme="1"/>
      </font>
    </dxf>
  </rfmt>
  <rfmt sheetId="4" sqref="I3:J5">
    <dxf>
      <alignment horizontal="left"/>
    </dxf>
  </rfmt>
  <rfmt sheetId="4" sqref="I3:J5" start="0" length="2147483647">
    <dxf>
      <font>
        <sz val="72"/>
      </font>
    </dxf>
  </rfmt>
  <rcc rId="7204" sId="4">
    <oc r="H3" t="inlineStr">
      <is>
        <t>FP161574</t>
      </is>
    </oc>
    <nc r="H3">
      <v>70880</v>
    </nc>
  </rcc>
  <rcc rId="7205" sId="4">
    <nc r="H4">
      <v>70878</v>
    </nc>
  </rcc>
  <rcc rId="7206" sId="4">
    <nc r="H5">
      <v>70879</v>
    </nc>
  </rcc>
  <rfmt sheetId="4" sqref="H3:H5" start="0" length="2147483647">
    <dxf>
      <font>
        <color theme="1"/>
      </font>
    </dxf>
  </rfmt>
  <rfmt sheetId="4" sqref="H3:H5" start="0" length="2147483647">
    <dxf/>
  </rfmt>
  <rfmt sheetId="4" sqref="H3:H5">
    <dxf>
      <alignment horizontal="general"/>
    </dxf>
  </rfmt>
  <rcc rId="7207" sId="4">
    <oc r="L3" t="inlineStr">
      <is>
        <t>FOLDING PRO ONE BKS BLK</t>
      </is>
    </oc>
    <nc r="L3" t="inlineStr">
      <is>
        <t>FOLDING PRO ONE RYB RYB</t>
      </is>
    </nc>
  </rcc>
  <rcc rId="7208" sId="4">
    <oc r="M3">
      <v>1200</v>
    </oc>
    <nc r="M3">
      <v>120</v>
    </nc>
  </rcc>
  <rcc rId="7209" sId="4">
    <nc r="L4" t="inlineStr">
      <is>
        <t>FOLDING PRO ONE SIL BLK</t>
      </is>
    </nc>
  </rcc>
  <rcc rId="7210" sId="4">
    <nc r="M4">
      <v>275</v>
    </nc>
  </rcc>
  <rcc rId="7211" sId="4">
    <oc r="L5" t="inlineStr">
      <is>
        <t>MESH STACK BKS BLK BCX ARMS</t>
      </is>
    </oc>
    <nc r="L5" t="inlineStr">
      <is>
        <t>FOLDING PRO ONE SIL NAV</t>
      </is>
    </nc>
  </rcc>
  <rcc rId="7212" sId="4">
    <oc r="M5">
      <v>50</v>
    </oc>
    <nc r="M5">
      <v>84</v>
    </nc>
  </rcc>
  <rcc rId="7213" sId="4">
    <nc r="L6" t="inlineStr">
      <is>
        <t>FOLDING PRO ONE SPC SPC</t>
      </is>
    </nc>
  </rcc>
  <rcc rId="7214" sId="4">
    <nc r="M6">
      <v>100</v>
    </nc>
  </rcc>
  <rcc rId="7215" sId="4">
    <nc r="L7" t="inlineStr">
      <is>
        <t>MESH FOLDING SIL GRY</t>
      </is>
    </nc>
  </rcc>
  <rcc rId="7216" sId="4">
    <nc r="M7">
      <v>5</v>
    </nc>
  </rcc>
  <rcc rId="7217" sId="4">
    <nc r="L8" t="inlineStr">
      <is>
        <t>MESH FOLDING SIL BLK</t>
      </is>
    </nc>
  </rcc>
  <rcc rId="7218" sId="4">
    <nc r="M8">
      <v>667</v>
    </nc>
  </rcc>
  <rcc rId="7219" sId="4">
    <oc r="K3" t="inlineStr">
      <is>
        <t>RLO70274</t>
      </is>
    </oc>
    <nc r="K3" t="inlineStr">
      <is>
        <t>RLO71282</t>
      </is>
    </nc>
  </rcc>
  <rcc rId="7220" sId="4">
    <nc r="K4" t="inlineStr">
      <is>
        <t>RLO71283</t>
      </is>
    </nc>
  </rcc>
  <rcc rId="7221" sId="4">
    <oc r="K5" t="inlineStr">
      <is>
        <t>RLO70262</t>
      </is>
    </oc>
    <nc r="K5" t="inlineStr">
      <is>
        <t>RLO71284</t>
      </is>
    </nc>
  </rcc>
  <rcc rId="7222" sId="4">
    <nc r="K6" t="inlineStr">
      <is>
        <t>RLO71285</t>
      </is>
    </nc>
  </rcc>
  <rcc rId="7223" sId="4">
    <nc r="K7" t="inlineStr">
      <is>
        <t>RLO71286</t>
      </is>
    </nc>
  </rcc>
  <rcc rId="7224" sId="4">
    <nc r="K8" t="inlineStr">
      <is>
        <t>RLO71287</t>
      </is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0" sId="1">
    <oc r="D5" t="inlineStr">
      <is>
        <t>SWO06760</t>
      </is>
    </oc>
    <nc r="D5"/>
  </rcc>
  <rcc rId="7231" sId="1">
    <oc r="E5">
      <v>70899</v>
    </oc>
    <nc r="E5"/>
  </rcc>
  <rcc rId="7232" sId="1">
    <oc r="F5" t="inlineStr">
      <is>
        <t>EN5 BKS AO FLXB PHOENIX AMBER</t>
      </is>
    </oc>
    <nc r="F5"/>
  </rcc>
  <rcc rId="7233" sId="1">
    <oc r="G5">
      <v>2</v>
    </oc>
    <nc r="G5"/>
  </rcc>
  <rcc rId="7234" sId="1">
    <oc r="D6" t="inlineStr">
      <is>
        <t>SWO06372</t>
      </is>
    </oc>
    <nc r="D6"/>
  </rcc>
  <rcc rId="7235" sId="1">
    <oc r="E6">
      <v>70900</v>
    </oc>
    <nc r="E6"/>
  </rcc>
  <rcc rId="7236" sId="1">
    <oc r="F6" t="inlineStr">
      <is>
        <t>EN5 LGS AO FLXSB DURAMAX COBBLESTONE</t>
      </is>
    </oc>
    <nc r="F6"/>
  </rcc>
  <rcc rId="7237" sId="1">
    <oc r="G6">
      <v>24</v>
    </oc>
    <nc r="G6"/>
  </rcc>
  <rcc rId="7238" sId="1">
    <oc r="D7" t="inlineStr">
      <is>
        <t>SO49946</t>
      </is>
    </oc>
    <nc r="D7"/>
  </rcc>
  <rcc rId="7239" sId="1">
    <oc r="E7">
      <v>70901</v>
    </oc>
    <nc r="E7"/>
  </rcc>
  <rcc rId="7240" sId="1">
    <oc r="F7" t="inlineStr">
      <is>
        <t>CLASSIC STACKING CHAIR CROWN BACKBack Option: Fixed Back|Frame Color: Black Sand|Seam Style: Waterfall|Seat Option: Regular Seat|Leg Style: Standard|Chair Upholstery: |• Underground - Earth (HOR)</t>
      </is>
    </oc>
    <nc r="F7"/>
  </rcc>
  <rcc rId="7241" sId="1">
    <oc r="G7">
      <v>300</v>
    </oc>
    <nc r="G7"/>
  </rcc>
  <rcc rId="7242" sId="1">
    <oc r="H9">
      <v>70883</v>
    </oc>
    <nc r="H9"/>
  </rcc>
  <rcc rId="7243" sId="1">
    <oc r="I9" t="inlineStr">
      <is>
        <t>Encore Square Open - without Stack Bar Sample Chair|Back Option: Fixed Back|Frame Color: Faux Stainless|Seam Style: Waterfall|Ganging: Wire|Leg Style: Standard|Glides: Chrome|Seat Option: FormFlex Seat (standard)|Chair Upholstery: |• Winslow - Belize</t>
      </is>
    </oc>
    <nc r="I9"/>
  </rcc>
  <rcc rId="7244" sId="1">
    <oc r="J9">
      <v>1</v>
    </oc>
    <nc r="J9"/>
  </rcc>
  <rcc rId="7245" sId="1">
    <oc r="F1" t="inlineStr">
      <is>
        <t>MONDAY    11/27 / 2017</t>
      </is>
    </oc>
    <nc r="F1" t="inlineStr">
      <is>
        <t>MONDAY    12 / 04 / 2017</t>
      </is>
    </nc>
  </rcc>
  <rcc rId="7246" sId="1">
    <nc r="I3" t="inlineStr">
      <is>
        <t>CLASSIC STACKING CHAIR HOURGLASS BACKSample Chair|Back Option: Flex Back|Frame Color: Silver AR|Seam Style: Waterfall|Ganging: Retractable|Seat Option: Regular Seat|Leg Style: Standard|Chair Upholstery: |• Skip - Flax</t>
      </is>
    </nc>
  </rcc>
  <rcc rId="7247" sId="1">
    <nc r="J3">
      <v>1</v>
    </nc>
  </rcc>
  <rcc rId="7248" sId="1">
    <oc r="I4" t="inlineStr">
      <is>
        <t xml:space="preserve">CL4 SLV HG FIXED FRAME GLIDE-BUMPERS (MUST SHIP TODAY ) </t>
      </is>
    </oc>
    <nc r="I4" t="inlineStr">
      <is>
        <t>CLASSIC STACKING CHAIR HOURGLASS BACKSample Chair|Back Option: Flex Back|Frame Color: Silver AR|Seam Style: Waterfall|Seat Option: Flex Form Seat|Leg Style: Standard|Chair Upholstery: |• Dillon - Black</t>
      </is>
    </nc>
  </rcc>
  <rcc rId="7249" sId="1">
    <oc r="I5" t="inlineStr">
      <is>
        <t>EON BRN RH FH FLXSB REUNION SANDSTONE</t>
      </is>
    </oc>
    <nc r="I5" t="inlineStr">
      <is>
        <t>Elite Square OpenSample Chair|Back Option: Fixed Back|Frame Color: Silver AR|Seam Style: Waterfall|Seat Option: FormFlex Seat (standard)|Chair Upholstery: |• Dillon - Black</t>
      </is>
    </nc>
  </rcc>
  <rcc rId="7250" sId="1">
    <oc r="I6" t="inlineStr">
      <is>
        <t>CLASSIC STACKING CHAIR SQUARE OPEN BACKBack Option: Flex Back|Frame Color: Satin Nickel|Seam Style: Waterfall|Seat Option: Regular Seat|Leg Style: Standard|Chair Upholstery: |• Fandango - Admiral, Nantotex</t>
      </is>
    </oc>
    <nc r="I6" t="inlineStr">
      <is>
        <t>CLASSIC STACKING CHAIR ROUND BACKBack Option: Fixed Back|Frame Color: Silver AR|Seam Style: Waterfall|Seat Option: Regular Seat|Leg Style: Standard|Chair Upholstery: |• Dillon - Black</t>
      </is>
    </nc>
  </rcc>
  <rcc rId="7251" sId="1">
    <oc r="I7" t="inlineStr">
      <is>
        <t>Elite Oval Sample Chair|Back Option: Flex Back|Frame Color: Silver Sand|Seam Style: Waterfall|Seat Option: FormFlex Seat (standard)|Chair Upholstery: |• Winslow - Blue Chip</t>
      </is>
    </oc>
    <nc r="I7" t="inlineStr">
      <is>
        <t>EK5 SQU SB FLEX FRAME BNZ GLIDE-BUMPER</t>
      </is>
    </nc>
  </rcc>
  <rcc rId="7252" sId="1">
    <oc r="J7">
      <v>1</v>
    </oc>
    <nc r="J7">
      <v>2</v>
    </nc>
  </rcc>
  <rcc rId="7253" sId="1">
    <oc r="I8" t="inlineStr">
      <is>
        <t>CLASSIC STACKING CHAIR HOURGLASS BACKSample Chair|Back Option: Flex Back|Frame Color: Pewter Sand|Seam Style: Waterfall|Seat Option: Regular Seat|Leg Style: Standard|Chair Upholstery: |• Winslow - Moonbeam</t>
      </is>
    </oc>
    <nc r="I8" t="inlineStr">
      <is>
        <t>CUSH ARM ABBEY ARMETHYST</t>
      </is>
    </nc>
  </rcc>
  <rcc rId="7254" sId="1">
    <oc r="J8">
      <v>1</v>
    </oc>
    <nc r="J8">
      <v>75</v>
    </nc>
  </rcc>
  <rfmt sheetId="1" sqref="I3:J8" start="0" length="2147483647">
    <dxf>
      <font>
        <sz val="60"/>
      </font>
    </dxf>
  </rfmt>
  <rfmt sheetId="1" sqref="I7:I8" start="0" length="2147483647">
    <dxf>
      <font>
        <sz val="72"/>
      </font>
    </dxf>
  </rfmt>
  <rcc rId="7255" sId="1">
    <nc r="H3">
      <v>71635</v>
    </nc>
  </rcc>
  <rcc rId="7256" sId="1">
    <oc r="H4">
      <v>70885</v>
    </oc>
    <nc r="H4">
      <v>71633</v>
    </nc>
  </rcc>
  <rcc rId="7257" sId="1">
    <oc r="H5">
      <v>70886</v>
    </oc>
    <nc r="H5">
      <v>71634</v>
    </nc>
  </rcc>
  <rcc rId="7258" sId="1">
    <oc r="H6">
      <v>70888</v>
    </oc>
    <nc r="H6">
      <v>71515</v>
    </nc>
  </rcc>
  <rcc rId="7259" sId="1">
    <oc r="H7">
      <v>70882</v>
    </oc>
    <nc r="H7">
      <v>71528</v>
    </nc>
  </rcc>
  <rcc rId="7260" sId="1">
    <oc r="H8">
      <v>70887</v>
    </oc>
    <nc r="H8">
      <v>71516</v>
    </nc>
  </rcc>
  <rfmt sheetId="1" sqref="H3:H8">
    <dxf>
      <alignment vertical="center"/>
    </dxf>
  </rfmt>
  <rcc rId="7261" sId="1">
    <oc r="F3" t="inlineStr">
      <is>
        <t>EK5 BNZ AO FLXSB COPELY TEXTURE SLIPPERY ROCK</t>
      </is>
    </oc>
    <nc r="F3" t="inlineStr">
      <is>
        <t>Encore Arch Open - Stack BarBack Option: Flex Back|Frame Color: Rubbed Bronze|Seam Style: Waterfall|Leg Style: Stack Bar|Glides: Chrome|Chair Upholstery: |• Fandango - Cocoa (HOR)</t>
      </is>
    </nc>
  </rcc>
  <rcc rId="7262" sId="1">
    <oc r="G3">
      <v>387</v>
    </oc>
    <nc r="G3">
      <v>700</v>
    </nc>
  </rcc>
  <rcc rId="7263" sId="1">
    <oc r="F4" t="inlineStr">
      <is>
        <t>EK5 BNZ AO FLXSB COPELY TEXTURE SLIPPERY ROCK</t>
      </is>
    </oc>
    <nc r="F4" t="inlineStr">
      <is>
        <t>Encore Square Open - without Stack BarBack Option: Fixed Back|Frame Color: Bronze|Seam Style: Waterfall|Leg Style: Standard|Glides: Chrome|Chair Upholstery: |• Knack - Brisk</t>
      </is>
    </nc>
  </rcc>
  <rcc rId="7264" sId="1">
    <oc r="G4">
      <v>142</v>
    </oc>
    <nc r="G4">
      <v>60</v>
    </nc>
  </rcc>
  <rcc rId="7265" sId="1">
    <oc r="E3">
      <v>70897</v>
    </oc>
    <nc r="E3">
      <v>71509</v>
    </nc>
  </rcc>
  <rcc rId="7266" sId="1">
    <oc r="E4">
      <v>70898</v>
    </oc>
    <nc r="E4">
      <v>71510</v>
    </nc>
  </rcc>
  <rcc rId="7267" sId="1">
    <oc r="D3" t="inlineStr">
      <is>
        <t>SO43783</t>
      </is>
    </oc>
    <nc r="D3" t="inlineStr">
      <is>
        <t>SO50852</t>
      </is>
    </nc>
  </rcc>
  <rcc rId="7268" sId="1">
    <oc r="D4" t="inlineStr">
      <is>
        <t>SO43783</t>
      </is>
    </oc>
    <nc r="D4" t="inlineStr">
      <is>
        <t>SO49969</t>
      </is>
    </nc>
  </rcc>
  <rcc rId="7269" sId="1">
    <nc r="I10" t="inlineStr">
      <is>
        <t>CSSK SIL GRY GBLK</t>
      </is>
    </nc>
  </rcc>
  <rcc rId="7270" sId="1">
    <nc r="J10">
      <v>240</v>
    </nc>
  </rcc>
  <rcc rId="7271" sId="1">
    <oc r="I11" t="inlineStr">
      <is>
        <t>CHSS GRY GRY GBLK TALL</t>
      </is>
    </oc>
    <nc r="I11" t="inlineStr">
      <is>
        <t>CHSS MCH MBG GBLK TALL</t>
      </is>
    </nc>
  </rcc>
  <rcc rId="7272" sId="1">
    <oc r="J11">
      <v>104</v>
    </oc>
    <nc r="J11">
      <v>1</v>
    </nc>
  </rcc>
  <rcc rId="7273" sId="1">
    <oc r="I12" t="inlineStr">
      <is>
        <t>CHSS NAV NAV GBLK TALL</t>
      </is>
    </oc>
    <nc r="I12" t="inlineStr">
      <is>
        <t>CSSK MCH MCH GBLK</t>
      </is>
    </nc>
  </rcc>
  <rcc rId="7274" sId="1">
    <oc r="J12">
      <v>300</v>
    </oc>
    <nc r="J12">
      <v>1</v>
    </nc>
  </rcc>
  <rcc rId="7275" sId="1">
    <nc r="H10">
      <v>71500</v>
    </nc>
  </rcc>
  <rcc rId="7276" sId="1">
    <oc r="H11">
      <v>70876</v>
    </oc>
    <nc r="H11">
      <v>71544</v>
    </nc>
  </rcc>
  <rcc rId="7277" sId="1">
    <oc r="H12">
      <v>70877</v>
    </oc>
    <nc r="H12">
      <v>71502</v>
    </nc>
  </rcc>
  <rcc rId="7278" sId="1">
    <nc r="L3" t="inlineStr">
      <is>
        <t>FLDFLX1 RETAIL BKSBLK 4P V2</t>
      </is>
    </nc>
  </rcc>
  <rcc rId="7279" sId="1">
    <nc r="M3">
      <v>1700</v>
    </nc>
  </rcc>
  <rcc rId="7280" sId="1">
    <nc r="L4" t="inlineStr">
      <is>
        <t>FLDFLX1 RETAIL BKSBLK 4P V2</t>
      </is>
    </nc>
  </rcc>
  <rcc rId="7281" sId="1">
    <nc r="M4">
      <v>650</v>
    </nc>
  </rcc>
  <rcc rId="7282" sId="1">
    <nc r="K3" t="inlineStr">
      <is>
        <t>RLO71557</t>
      </is>
    </nc>
  </rcc>
  <rcc rId="7283" sId="1">
    <nc r="K4" t="inlineStr">
      <is>
        <t>RLO71560</t>
      </is>
    </nc>
  </rcc>
  <rcc rId="7284" sId="1">
    <nc r="L6" t="inlineStr">
      <is>
        <t>MESH STACK BKS BLK BCX</t>
      </is>
    </nc>
  </rcc>
  <rcc rId="7285" sId="1">
    <nc r="M6">
      <v>1</v>
    </nc>
  </rcc>
  <rcc rId="7286" sId="1">
    <nc r="L7" t="inlineStr">
      <is>
        <t>MESH STACK BKS BLK BCX</t>
      </is>
    </nc>
  </rcc>
  <rcc rId="7287" sId="1">
    <nc r="M7">
      <v>15</v>
    </nc>
  </rcc>
  <rcc rId="7288" sId="1">
    <nc r="L8" t="inlineStr">
      <is>
        <t>MESH STACK BKS BLK BCX</t>
      </is>
    </nc>
  </rcc>
  <rcc rId="7289" sId="1">
    <nc r="M8">
      <v>24</v>
    </nc>
  </rcc>
  <rcc rId="7290" sId="1">
    <nc r="L9" t="inlineStr">
      <is>
        <t>MESH STACK BKS BLK BCX</t>
      </is>
    </nc>
  </rcc>
  <rcc rId="7291" sId="1">
    <nc r="M9">
      <v>8</v>
    </nc>
  </rcc>
  <rcc rId="7292" sId="1">
    <nc r="K6" t="inlineStr">
      <is>
        <t>RLO71601</t>
      </is>
    </nc>
  </rcc>
  <rcc rId="7293" sId="1">
    <nc r="K7" t="inlineStr">
      <is>
        <t>RLO71602</t>
      </is>
    </nc>
  </rcc>
  <rcc rId="7294" sId="1">
    <nc r="K8" t="inlineStr">
      <is>
        <t>RLO71603</t>
      </is>
    </nc>
  </rcc>
  <rcc rId="7295" sId="1">
    <nc r="K9" t="inlineStr">
      <is>
        <t>RLO71604</t>
      </is>
    </nc>
  </rcc>
  <rcc rId="7296" sId="1">
    <oc r="M19">
      <v>0</v>
    </oc>
    <nc r="M19">
      <f>SUM(M3:M18)</f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2" sId="2">
    <oc r="D7" t="inlineStr">
      <is>
        <t>SO50421</t>
      </is>
    </oc>
    <nc r="D7"/>
  </rcc>
  <rcc rId="7303" sId="2">
    <oc r="E7">
      <v>70911</v>
    </oc>
    <nc r="E7"/>
  </rcc>
  <rcc rId="7304" sId="2">
    <oc r="F7" t="inlineStr">
      <is>
        <t>CLASSIC STACKING CHAIR SQUARE OPEN BACK Back Option: Fixed Back|Frame Color: Silver AR|Seam Style: Waterfall|Seat Option: Regular Seat|Leg Style: Standard|Chair Upholstery: |• Kedar - Light Grey, Nantotex</t>
      </is>
    </oc>
    <nc r="F7"/>
  </rcc>
  <rcc rId="7305" sId="2">
    <oc r="G7">
      <v>100</v>
    </oc>
    <nc r="G7"/>
  </rcc>
  <rcc rId="7306" sId="2">
    <oc r="K7" t="inlineStr">
      <is>
        <t>RLO71290</t>
      </is>
    </oc>
    <nc r="K7"/>
  </rcc>
  <rcc rId="7307" sId="2">
    <oc r="L7" t="inlineStr">
      <is>
        <t>MESH STACK BKS BLK BCX</t>
      </is>
    </oc>
    <nc r="L7"/>
  </rcc>
  <rcc rId="7308" sId="2">
    <oc r="M7">
      <v>1</v>
    </oc>
    <nc r="M7"/>
  </rcc>
  <rcc rId="7309" sId="2">
    <oc r="D8" t="inlineStr">
      <is>
        <t>SWO06749</t>
      </is>
    </oc>
    <nc r="D8"/>
  </rcc>
  <rcc rId="7310" sId="2">
    <oc r="E8">
      <v>70903</v>
    </oc>
    <nc r="E8"/>
  </rcc>
  <rcc rId="7311" sId="2">
    <oc r="F8" t="inlineStr">
      <is>
        <t>C4 BNZ SO STKGA FLXSB WNSLW MNRL NTX (HOR)</t>
      </is>
    </oc>
    <nc r="F8"/>
  </rcc>
  <rcc rId="7312" sId="2">
    <oc r="G8">
      <v>30</v>
    </oc>
    <nc r="G8"/>
  </rcc>
  <rcc rId="7313" sId="2">
    <oc r="D9" t="inlineStr">
      <is>
        <t>SO50063</t>
      </is>
    </oc>
    <nc r="D9"/>
  </rcc>
  <rcc rId="7314" sId="2">
    <oc r="E9">
      <v>70912</v>
    </oc>
    <nc r="E9"/>
  </rcc>
  <rcc rId="7315" sId="2">
    <oc r="F9" t="inlineStr">
      <is>
        <t>CLASSIC STACKING CHAIR SQUARE OPEN BACKBack Option: Fixed Back|Frame Color: Silver AR|Seam Style: Waterfall|Seat Option: Regular Seat|Leg Style: Standard|Chair Upholstery: |• Winslow - Moonbeam (HOR)</t>
      </is>
    </oc>
    <nc r="F9"/>
  </rcc>
  <rcc rId="7316" sId="2">
    <oc r="G9">
      <v>260</v>
    </oc>
    <nc r="G9"/>
  </rcc>
  <rcc rId="7317" sId="2">
    <oc r="H11">
      <v>70880</v>
    </oc>
    <nc r="H11"/>
  </rcc>
  <rcc rId="7318" sId="2">
    <oc r="I11" t="inlineStr">
      <is>
        <t>CHSS BLK NAV GBLK TALL</t>
      </is>
    </oc>
    <nc r="I11"/>
  </rcc>
  <rcc rId="7319" sId="2">
    <oc r="J11">
      <v>174</v>
    </oc>
    <nc r="J11"/>
  </rcc>
  <rcc rId="7320" sId="2">
    <oc r="H12">
      <v>70878</v>
    </oc>
    <nc r="H12"/>
  </rcc>
  <rcc rId="7321" sId="2">
    <oc r="I12" t="inlineStr">
      <is>
        <t>CHSS BON BON GBLK TALL</t>
      </is>
    </oc>
    <nc r="I12"/>
  </rcc>
  <rcc rId="7322" sId="2">
    <oc r="J12">
      <v>20</v>
    </oc>
    <nc r="J12"/>
  </rcc>
  <rcc rId="7323" sId="2">
    <oc r="H13">
      <v>70879</v>
    </oc>
    <nc r="H13"/>
  </rcc>
  <rcc rId="7324" sId="2">
    <oc r="I13" t="inlineStr">
      <is>
        <t>CHSS PWS BLK GBLK TA</t>
      </is>
    </oc>
    <nc r="I13"/>
  </rcc>
  <rcc rId="7325" sId="2">
    <oc r="J13">
      <v>100</v>
    </oc>
    <nc r="J13"/>
  </rcc>
  <rcc rId="7326" sId="2">
    <oc r="F1" t="inlineStr">
      <is>
        <t>TUESDAY   11 /28  / 2017</t>
      </is>
    </oc>
    <nc r="F1" t="inlineStr">
      <is>
        <t>TUESDAY   12 /05  / 2017</t>
      </is>
    </nc>
  </rcc>
  <rcc rId="7327" sId="2">
    <oc r="I3" t="inlineStr">
      <is>
        <t>CLASSIC STACKING CHAIR CROWN BACK Sample Chair|Back Option: Fixed Back|Frame Color: Black Sand|Seam Style: Waterfall|Seat Option: Regular Seat|Leg Style: Standard|Chair Upholstery: |• Duramax - Ebony</t>
      </is>
    </oc>
    <nc r="I3" t="inlineStr">
      <is>
        <t>Elite OvalSample Chair|Back Option: Fixed Back|Frame Color: Black|Seam Style: Waterfall|Seat Option: FormFlex Seat (standard)|Chair Upholstery: |• Kedar - Iron</t>
      </is>
    </nc>
  </rcc>
  <rcc rId="7328" sId="2">
    <oc r="I4" t="inlineStr">
      <is>
        <t>Access Crown Sample Chair|Back Option: Fixed Back|Frame Color: |Chair Upholstery: |• Duramax - Ebony</t>
      </is>
    </oc>
    <nc r="I4" t="inlineStr">
      <is>
        <t>Grand Square Handhold - HybridSample Chair|Back Option: Fixed Back|Frame Color: Bronze|Seat Option: FormFlex Seat (standard)|Chair Upholstery: |• Comfort Suede - Fawn</t>
      </is>
    </nc>
  </rcc>
  <rcc rId="7329" sId="2">
    <oc r="I5" t="inlineStr">
      <is>
        <t>CLASSIC STACKING CHAIR SQUARE OPEN BACKSample Chair|Back Option: Flex Back|Frame Color: Faux Stainless|Seam Style: Waterfall|Seat Option: Regular Seat|Leg Style: Standard|Chair Upholstery: |• Snakeskin - Charcoal</t>
      </is>
    </oc>
    <nc r="I5" t="inlineStr">
      <is>
        <t>PS510 CR FLXB MAH SPRT MIL CLRT-S CHM MRLOT-B SMPL</t>
      </is>
    </nc>
  </rcc>
  <rcc rId="7330" sId="2">
    <oc r="I6" t="inlineStr">
      <is>
        <t>CLASSIC STACKING CHAIR SQUARE OPEN BACKSample Chair|Back Option: Fixed Back|Frame Color: Faux Stainless|Seam Style: Waterfall|Seat Option: Regular Seat|Leg Style: Standard|Chair Upholstery: |• Canter - Safari</t>
      </is>
    </oc>
    <nc r="I6" t="inlineStr">
      <is>
        <t>RY520 OV HH FXS BARK WEAVE CREAM SAMPLE</t>
      </is>
    </nc>
  </rcc>
  <rcc rId="7331" sId="2">
    <oc r="I7" t="inlineStr">
      <is>
        <t>GRAND 2 NESTING CHAIR ARCH OPEN BACKSample Chair|Back Option: Fixed Back|Frame Color: Rubbed Bronze|Seam Style: Box|Seat Option: FormFlex Seat (standard)|Chair Upholstery: |• Vector - Sepia</t>
      </is>
    </oc>
    <nc r="I7" t="inlineStr">
      <is>
        <t>PS530 RCH FLXB SIL MILLENIUM STEEL SAMPLE</t>
      </is>
    </nc>
  </rcc>
  <rcc rId="7332" sId="2">
    <oc r="I8" t="inlineStr">
      <is>
        <t>CLASSIC STACKING CHAIR SQUARE OPEN BACKSample Chair|Back Option: Flex Back|Frame Color: Bronze|Seam Style: Waterfall|Ganging: Wire|Seat Option: Flex Form Seat|Leg Style: Mitered|Seat Upholstery: |• Vero Indigo|Back Upholstery: |• Cancan - Voyage</t>
      </is>
    </oc>
    <nc r="I8" t="inlineStr">
      <is>
        <t>Encore Square Open - without Stack Bar Sample Chair|Back Option: Flex Back|Frame Color: Black Sand|Seam Style: Waterfall|Leg Style: Standard|Glides: Chrome|Seat Option: FormFlex Seat (standard)|Chair Upholstery: |• Winslow - Mineral</t>
      </is>
    </nc>
  </rcc>
  <rfmt sheetId="2" sqref="I3:J8" start="0" length="2147483647">
    <dxf>
      <font>
        <sz val="60"/>
      </font>
    </dxf>
  </rfmt>
  <rfmt sheetId="2" sqref="I5:J7" start="0" length="2147483647">
    <dxf>
      <font>
        <sz val="72"/>
      </font>
    </dxf>
  </rfmt>
  <rcc rId="7333" sId="2">
    <oc r="H3">
      <v>71008</v>
    </oc>
    <nc r="H3">
      <v>71825</v>
    </nc>
  </rcc>
  <rcc rId="7334" sId="2">
    <oc r="H4">
      <v>71007</v>
    </oc>
    <nc r="H4">
      <v>71826</v>
    </nc>
  </rcc>
  <rcc rId="7335" sId="2">
    <oc r="H5">
      <v>71301</v>
    </oc>
    <nc r="H5">
      <v>71827</v>
    </nc>
  </rcc>
  <rcc rId="7336" sId="2">
    <oc r="H6">
      <v>71302</v>
    </oc>
    <nc r="H6">
      <v>71895</v>
    </nc>
  </rcc>
  <rcc rId="7337" sId="2">
    <oc r="H7">
      <v>71303</v>
    </oc>
    <nc r="H7">
      <v>71828</v>
    </nc>
  </rcc>
  <rcc rId="7338" sId="2">
    <oc r="H8">
      <v>71304</v>
    </oc>
    <nc r="H8">
      <v>71824</v>
    </nc>
  </rcc>
  <rfmt sheetId="2" sqref="H3:H8" start="0" length="2147483647">
    <dxf>
      <font>
        <b val="0"/>
      </font>
    </dxf>
  </rfmt>
  <rfmt sheetId="2" sqref="H3:H8" start="0" length="2147483647">
    <dxf>
      <font>
        <b/>
      </font>
    </dxf>
  </rfmt>
  <rfmt sheetId="2" sqref="H3:H8" start="0" length="2147483647">
    <dxf>
      <font>
        <sz val="72"/>
      </font>
    </dxf>
  </rfmt>
  <rfmt sheetId="2" sqref="J3:J8">
    <dxf>
      <alignment horizontal="general"/>
    </dxf>
  </rfmt>
  <rfmt sheetId="2" sqref="J3:J8">
    <dxf>
      <alignment horizontal="left"/>
    </dxf>
  </rfmt>
  <rcc rId="7339" sId="2">
    <oc r="I9" t="inlineStr">
      <is>
        <t>Grand Square Full - Hybrid Sample Chair|Back Option: Fixed Back|Frame Color: Black Sand|Seat Option: FormFlex Seat (standard)|Chair Upholstery: |• Seismic - Nickel</t>
      </is>
    </oc>
    <nc r="I9" t="inlineStr">
      <is>
        <t>GRAND 2 NESTING CHAIR SQUARE FULL BACKBack Option: Fixed Back|Frame Color: Bronze|Seam Style: Box|Seat Option: FormFlex Seat (standard)|Chair Upholstery: |• Whisper - Cashew</t>
      </is>
    </nc>
  </rcc>
  <rcc rId="7340" sId="2">
    <oc r="J9">
      <v>1</v>
    </oc>
    <nc r="J9">
      <v>2</v>
    </nc>
  </rcc>
  <rcc rId="7341" sId="2">
    <oc r="H9">
      <v>71305</v>
    </oc>
    <nc r="H9">
      <v>71517</v>
    </nc>
  </rcc>
  <rcc rId="7342" sId="2">
    <oc r="F3" t="inlineStr">
      <is>
        <t>EK5 BKS SO SB FLUENT CRYPTON-Seat/ TURIN GRANITE-Backs</t>
      </is>
    </oc>
    <nc r="F3" t="inlineStr">
      <is>
        <t>Encore Square Open - without Stack BarBack Option: Fixed Back|Frame Color: Bronze|Seam Style: Waterfall|Leg Style: Standard|Glides: Chrome|Chair Upholstery: |• Knack - Brisk</t>
      </is>
    </nc>
  </rcc>
  <rcc rId="7343" sId="2">
    <oc r="G3">
      <v>251</v>
    </oc>
    <nc r="G3">
      <v>65</v>
    </nc>
  </rcc>
  <rcc rId="7344" sId="2">
    <oc r="F4" t="inlineStr">
      <is>
        <t>Encore Arch Handhold - Stack BarBack Option: Fixed Back|Frame Color: Rubbed Bronze|Seam Style: Waterfall|Leg Style: Stack Bar|Glides: Chrome|Chair Upholstery: |• Tea Time - Apple</t>
      </is>
    </oc>
    <nc r="F4" t="inlineStr">
      <is>
        <t>CLASSIC STACKING CHAIR SQUARE OPEN BACKBack Option: Fixed Back|Frame Color: Cocoa/Espresso|Seam Style: BOX|Seat Option: Regular Seat|Leg Style: Standard|Chair Upholstery: |• Classic - Kilimanjaro</t>
      </is>
    </nc>
  </rcc>
  <rcc rId="7345" sId="2">
    <oc r="G4">
      <v>40</v>
    </oc>
    <nc r="G4">
      <v>60</v>
    </nc>
  </rcc>
  <rcc rId="7346" sId="2">
    <oc r="F5" t="inlineStr">
      <is>
        <t>Encore Arch Handhold - Stack BarBack Option: Fixed Back|Frame Color: Tungsten Sand|Seam Style: Waterfall|Leg Style: Stack Bar|Glides: Chrome|Seat Upholstery: |• Surrey - Grey Spell|Back Upholstery: |• Voltage - Silver</t>
      </is>
    </oc>
    <nc r="F5" t="inlineStr">
      <is>
        <t>CLASSIC STACKING CHAIR SQUARE OPEN BACKBack Option: Fixed Back|Frame Color: Faux Stainless|Seam Style: Waterfall|Seat Option: Flex Form Seat|Leg Style: Standard|Chair Upholstery: |• Crystalline - Wisp</t>
      </is>
    </nc>
  </rcc>
  <rcc rId="7347" sId="2">
    <oc r="G5">
      <v>98</v>
    </oc>
    <nc r="G5">
      <v>400</v>
    </nc>
  </rcc>
  <rcc rId="7348" sId="2">
    <oc r="F6" t="inlineStr">
      <is>
        <t xml:space="preserve">EN5 STN SO HD-GA SHIRAZ CHAR NTX TB-133 NSPR (HORIZONTAL PATTERN) </t>
      </is>
    </oc>
    <nc r="F6" t="inlineStr">
      <is>
        <t>Elite HourglassBack Option: Fixed Back|Frame Color: Gold Vein|Seam Style:Box|Chair Upholstery: |• Duramax - Cobblestone</t>
      </is>
    </nc>
  </rcc>
  <rcc rId="7349" sId="2">
    <oc r="G6">
      <v>120</v>
    </oc>
    <nc r="G6">
      <v>400</v>
    </nc>
  </rcc>
  <rfmt sheetId="2" sqref="F3:G6" start="0" length="2147483647">
    <dxf>
      <font>
        <sz val="60"/>
      </font>
    </dxf>
  </rfmt>
  <rcc rId="7350" sId="2">
    <oc r="E3">
      <v>70902</v>
    </oc>
    <nc r="E3">
      <v>71510</v>
    </nc>
  </rcc>
  <rcc rId="7351" sId="2">
    <oc r="E4">
      <v>70910</v>
    </oc>
    <nc r="E4">
      <v>71518</v>
    </nc>
  </rcc>
  <rcc rId="7352" sId="2">
    <oc r="E5">
      <v>70909</v>
    </oc>
    <nc r="E5">
      <v>71519</v>
    </nc>
  </rcc>
  <rcc rId="7353" sId="2">
    <oc r="E6">
      <v>70905</v>
    </oc>
    <nc r="E6">
      <v>71520</v>
    </nc>
  </rcc>
  <rfmt sheetId="2" sqref="E3:E6">
    <dxf>
      <alignment horizontal="general"/>
    </dxf>
  </rfmt>
  <rcc rId="7354" sId="2">
    <oc r="D3" t="inlineStr">
      <is>
        <t>SO48251</t>
      </is>
    </oc>
    <nc r="D3" t="inlineStr">
      <is>
        <t>SO49969</t>
      </is>
    </nc>
  </rcc>
  <rcc rId="7355" sId="2">
    <oc r="D4" t="inlineStr">
      <is>
        <t>SO48307</t>
      </is>
    </oc>
    <nc r="D4" t="inlineStr">
      <is>
        <t>SO51070</t>
      </is>
    </nc>
  </rcc>
  <rcc rId="7356" sId="2">
    <oc r="D5" t="inlineStr">
      <is>
        <t>SO49489</t>
      </is>
    </oc>
    <nc r="D5" t="inlineStr">
      <is>
        <t>SO50084</t>
      </is>
    </nc>
  </rcc>
  <rcc rId="7357" sId="2">
    <oc r="D6" t="inlineStr">
      <is>
        <t>SO46897</t>
      </is>
    </oc>
    <nc r="D6" t="inlineStr">
      <is>
        <t>SO50817</t>
      </is>
    </nc>
  </rcc>
  <rfmt sheetId="2" sqref="D3:D6">
    <dxf>
      <alignment horizontal="center"/>
    </dxf>
  </rfmt>
  <rcc rId="7358" sId="2">
    <oc r="L3" t="inlineStr">
      <is>
        <t>FOLDING PRO ONE BKS BLK GANG</t>
      </is>
    </oc>
    <nc r="L3" t="inlineStr">
      <is>
        <t>FLDFLX1 RETAIL BKSBLK 4P V2</t>
      </is>
    </nc>
  </rcc>
  <rcc rId="7359" sId="2">
    <oc r="M3">
      <v>500</v>
    </oc>
    <nc r="M3">
      <v>1700</v>
    </nc>
  </rcc>
  <rcc rId="7360" sId="2">
    <oc r="L4" t="inlineStr">
      <is>
        <t>FOLDING PRO ONE BKS BLK</t>
      </is>
    </oc>
    <nc r="L4" t="inlineStr">
      <is>
        <t>FLDFLX1 RETAIL BKSBLK 4P V2</t>
      </is>
    </nc>
  </rcc>
  <rcc rId="7361" sId="2">
    <oc r="M4">
      <v>700</v>
    </oc>
    <nc r="M4">
      <v>650</v>
    </nc>
  </rcc>
  <rcc rId="7362" sId="2">
    <oc r="K3" t="inlineStr">
      <is>
        <t>RLO71278</t>
      </is>
    </oc>
    <nc r="K3" t="inlineStr">
      <is>
        <t>RLO71563</t>
      </is>
    </nc>
  </rcc>
  <rcc rId="7363" sId="2">
    <oc r="K4" t="inlineStr">
      <is>
        <t>RLO71279</t>
      </is>
    </oc>
    <nc r="K4" t="inlineStr">
      <is>
        <t>RLO71565</t>
      </is>
    </nc>
  </rcc>
  <rcc rId="7364" sId="2">
    <oc r="L6" t="inlineStr">
      <is>
        <t>MESH STACK BKS BLK BCX</t>
      </is>
    </oc>
    <nc r="L6" t="inlineStr">
      <is>
        <t>MESH STACK BKS BLK BCX CAS</t>
      </is>
    </nc>
  </rcc>
  <rcc rId="7365" sId="2">
    <oc r="M6">
      <v>40</v>
    </oc>
    <nc r="M6">
      <v>50</v>
    </nc>
  </rcc>
  <rcc rId="7366" sId="2">
    <oc r="K6" t="inlineStr">
      <is>
        <t>RLO71289</t>
      </is>
    </oc>
    <nc r="K6" t="inlineStr">
      <is>
        <t>RLO71605</t>
      </is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2" sId="3">
    <oc r="F1" t="inlineStr">
      <is>
        <t>WEDNESDAY    11 /  22 /2017</t>
      </is>
    </oc>
    <nc r="F1" t="inlineStr">
      <is>
        <t>WEDNESDAY    12 / 06 /2017</t>
      </is>
    </nc>
  </rcc>
  <rfmt sheetId="3" sqref="F3:G7" start="0" length="2147483647">
    <dxf>
      <font>
        <sz val="65"/>
      </font>
    </dxf>
  </rfmt>
  <rfmt sheetId="3" sqref="F3:F8" start="0" length="2147483647">
    <dxf>
      <font>
        <sz val="60"/>
      </font>
    </dxf>
  </rfmt>
  <rfmt sheetId="3" sqref="F3:F8" start="0" length="2147483647">
    <dxf>
      <font>
        <b val="0"/>
      </font>
    </dxf>
  </rfmt>
  <rfmt sheetId="3" sqref="F3:F8" start="0" length="2147483647">
    <dxf>
      <font>
        <b/>
      </font>
    </dxf>
  </rfmt>
  <rfmt sheetId="3" sqref="G3:G7">
    <dxf>
      <alignment horizontal="left"/>
    </dxf>
  </rfmt>
  <rfmt sheetId="3" sqref="G3:G7" start="0" length="2147483647">
    <dxf>
      <font>
        <b val="0"/>
      </font>
    </dxf>
  </rfmt>
  <rfmt sheetId="3" sqref="G3:G7" start="0" length="2147483647">
    <dxf>
      <font>
        <b/>
      </font>
    </dxf>
  </rfmt>
  <rfmt sheetId="3" sqref="D3:D7" start="0" length="2147483647">
    <dxf>
      <font>
        <b val="0"/>
      </font>
    </dxf>
  </rfmt>
  <rfmt sheetId="3" sqref="D3:D7" start="0" length="2147483647">
    <dxf>
      <font>
        <b/>
      </font>
    </dxf>
  </rfmt>
  <rcc rId="7373" sId="3">
    <oc r="F3" t="inlineStr">
      <is>
        <t xml:space="preserve">EN5 STN SO HD-GA SHIRAZ CHAR NTX TB-133 NSPR (HORIZONTAL PATTERN) </t>
      </is>
    </oc>
    <nc r="F3" t="inlineStr">
      <is>
        <t>CLASSIC STACKING CHAIR HOURGLASS BACKBack Option: Fixed Back|Frame Color: Gray|Seam Style: box|Seat Option: Regular Seat|Leg Style: Standard|Seat Upholstery: |• All American - Gunmetal|Inside Back Upholstery: |• All American - Gunmetal|Outside Back Upholstery: |• Activate - Pewter</t>
      </is>
    </nc>
  </rcc>
  <rcc rId="7374" sId="3">
    <oc r="G3">
      <v>760</v>
    </oc>
    <nc r="G3">
      <v>80</v>
    </nc>
  </rcc>
  <rcc rId="7375" sId="3">
    <nc r="F4" t="inlineStr">
      <is>
        <t>CLASSIC STACKING CHAIR HOURGLASS BACKBack Option: Fixed Back|Frame Color: Silver Vein|Seam Style: Waterfall|Seat Option: Regular Seat|Leg Style: Standard|Chair Upholstery: |• Fandango - Admiral (HOR)</t>
      </is>
    </nc>
  </rcc>
  <rcc rId="7376" sId="3">
    <nc r="G4">
      <v>249.99999999999997</v>
    </nc>
  </rcc>
  <rcc rId="7377" sId="3">
    <nc r="F5" t="inlineStr">
      <is>
        <t>CLASSIC STACKING CHAIR CROWN BACKBack Option: Fixed Back|Frame Color: Copper Vein|Seam Style: Waterfall|Seat Option: Flex Form Seat|Leg Style: Standard|Chair Upholstery: |• Brazil - Copper</t>
      </is>
    </nc>
  </rcc>
  <rcc rId="7378" sId="3">
    <nc r="G5">
      <v>192</v>
    </nc>
  </rcc>
  <rcc rId="7379" sId="3">
    <nc r="F6" t="inlineStr">
      <is>
        <t>Elite HourglassBack Option: Fixed Back|Frame Color: Gold Vein|Seam Style:Box|Chair Upholstery: |• Duramax - Cobblestone</t>
      </is>
    </nc>
  </rcc>
  <rcc rId="7380" sId="3">
    <nc r="G6">
      <v>50</v>
    </nc>
  </rcc>
  <rcc rId="7381" sId="3">
    <nc r="F7" t="inlineStr">
      <is>
        <t>Elite Square HandholdFrame Color: Light Gold Sand|Chair Upholstery: |• Shire - Bison, Fabric|• Fabric Treatment: Nano-Tex</t>
      </is>
    </nc>
  </rcc>
  <rcc rId="7382" sId="3">
    <nc r="G7">
      <v>440</v>
    </nc>
  </rcc>
  <rcc rId="7383" sId="3">
    <nc r="F8" t="inlineStr">
      <is>
        <t>Elite Square OpenBack Option: Fixed Back|Frame Color: Cocoa/Espresso|Seam Style: box|TB-133 Compliant|Chair Upholstery: |• Antioch - Silver</t>
      </is>
    </nc>
  </rcc>
  <rcc rId="7384" sId="3">
    <nc r="G8">
      <v>6</v>
    </nc>
  </rcc>
  <rfmt sheetId="3" sqref="F3" start="0" length="2147483647">
    <dxf>
      <font>
        <sz val="55"/>
      </font>
    </dxf>
  </rfmt>
  <rcc rId="7385" sId="3">
    <oc r="E3">
      <v>70906</v>
    </oc>
    <nc r="E3">
      <v>71523</v>
    </nc>
  </rcc>
  <rcc rId="7386" sId="3">
    <nc r="E4">
      <v>71524</v>
    </nc>
  </rcc>
  <rcc rId="7387" sId="3">
    <nc r="E5">
      <v>71522</v>
    </nc>
  </rcc>
  <rcc rId="7388" sId="3">
    <nc r="E6">
      <v>71520</v>
    </nc>
  </rcc>
  <rcc rId="7389" sId="3">
    <nc r="E7">
      <v>69490</v>
    </nc>
  </rcc>
  <rcc rId="7390" sId="3">
    <nc r="E8">
      <v>71630</v>
    </nc>
  </rcc>
  <rcc rId="7391" sId="3">
    <oc r="D3" t="inlineStr">
      <is>
        <t>SO46897</t>
      </is>
    </oc>
    <nc r="D3" t="inlineStr">
      <is>
        <t>SO50611</t>
      </is>
    </nc>
  </rcc>
  <rcc rId="7392" sId="3">
    <nc r="D4" t="inlineStr">
      <is>
        <t>SWO06750</t>
      </is>
    </nc>
  </rcc>
  <rcc rId="7393" sId="3">
    <nc r="D5" t="inlineStr">
      <is>
        <t>SO51602</t>
      </is>
    </nc>
  </rcc>
  <rcc rId="7394" sId="3">
    <nc r="D6" t="inlineStr">
      <is>
        <t>SO50817</t>
      </is>
    </nc>
  </rcc>
  <rcc rId="7395" sId="3">
    <nc r="D7" t="inlineStr">
      <is>
        <t>SO46405</t>
      </is>
    </nc>
  </rcc>
  <rcc rId="7396" sId="3">
    <nc r="D8" t="inlineStr">
      <is>
        <t>SWO06726</t>
      </is>
    </nc>
  </rcc>
  <rcc rId="7397" sId="3">
    <nc r="I4" t="inlineStr">
      <is>
        <t>CUSH SEAT ENCORE FLXS KNOLL SMART CARBON</t>
      </is>
    </nc>
  </rcc>
  <rcc rId="7398" sId="3">
    <nc r="J4">
      <v>4</v>
    </nc>
  </rcc>
  <rcc rId="7399" sId="3">
    <nc r="I5" t="inlineStr">
      <is>
        <t>ENC CUSH BACK SET SO ANZEA SISTINE CONCLAVE</t>
      </is>
    </nc>
  </rcc>
  <rcc rId="7400" sId="3">
    <nc r="J5">
      <v>1</v>
    </nc>
  </rcc>
  <rcc rId="7401" sId="3">
    <nc r="I6" t="inlineStr">
      <is>
        <t>ENC CUSH SEAT EXPO LEAF</t>
      </is>
    </nc>
  </rcc>
  <rcc rId="7402" sId="3">
    <nc r="J6">
      <v>1</v>
    </nc>
  </rcc>
  <rcc rId="7403" sId="3">
    <nc r="I7" t="inlineStr">
      <is>
        <t>C4BNZ CR STKB FXSB DILB SF EIB</t>
      </is>
    </nc>
  </rcc>
  <rcc rId="7404" sId="3">
    <nc r="J7">
      <v>2</v>
    </nc>
  </rcc>
  <rcc rId="7405" sId="3">
    <oc r="I3" t="inlineStr">
      <is>
        <t>Access HourglassBack Option: Fixed Back|Frame Color: |Chair Upholstery: |• Sherpa - Coffee (WARRANTY)</t>
      </is>
    </oc>
    <nc r="I3"/>
  </rcc>
  <rcc rId="7406" sId="3">
    <oc r="J3">
      <v>1</v>
    </oc>
    <nc r="J3"/>
  </rcc>
  <rm rId="7407" sheetId="3" source="I4:J7" destination="I3:J6" sourceSheetId="3">
    <undo index="65535" exp="area" dr="J3:J19" r="J20" sId="3"/>
    <rfmt sheetId="3" sqref="I3" start="0" length="0">
      <dxf>
        <font>
          <b/>
          <sz val="72"/>
          <color theme="1"/>
          <name val="Calibri"/>
          <family val="2"/>
          <scheme val="minor"/>
        </font>
        <alignment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J3" start="0" length="0">
      <dxf>
        <font>
          <b/>
          <sz val="72"/>
          <color theme="1"/>
          <name val="Calibri"/>
          <family val="2"/>
          <scheme val="minor"/>
        </font>
        <alignment horizontal="center" vertical="top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7408" sId="3">
    <oc r="H3">
      <v>71436</v>
    </oc>
    <nc r="H3">
      <v>71950</v>
    </nc>
  </rcc>
  <rcc rId="7409" sId="3">
    <nc r="H4">
      <v>71951</v>
    </nc>
  </rcc>
  <rcc rId="7410" sId="3">
    <nc r="H5">
      <v>71976</v>
    </nc>
  </rcc>
  <rcc rId="7411" sId="3">
    <nc r="H6">
      <v>71515</v>
    </nc>
  </rcc>
  <rcc rId="7412" sId="3">
    <oc r="L3" t="inlineStr">
      <is>
        <t>MESH FOLDING BKS BLK</t>
      </is>
    </oc>
    <nc r="L3" t="inlineStr">
      <is>
        <t>FLDFLX1 RETAIL BKSBLK 4P V2</t>
      </is>
    </nc>
  </rcc>
  <rcc rId="7413" sId="3">
    <oc r="M3">
      <v>872</v>
    </oc>
    <nc r="M3">
      <v>1700</v>
    </nc>
  </rcc>
  <rcc rId="7414" sId="3">
    <oc r="M4">
      <v>328</v>
    </oc>
    <nc r="M4">
      <v>200</v>
    </nc>
  </rcc>
  <rcc rId="7415" sId="3">
    <nc r="L5" t="inlineStr">
      <is>
        <t>MESH FOLDING BKS BLK</t>
      </is>
    </nc>
  </rcc>
  <rcc rId="7416" sId="3">
    <nc r="M5">
      <v>200</v>
    </nc>
  </rcc>
  <rcc rId="7417" sId="3">
    <oc r="L6" t="inlineStr">
      <is>
        <t>MESH STACK SIL BLK SCX ARMCAS</t>
      </is>
    </oc>
    <nc r="L6" t="inlineStr">
      <is>
        <t>FOLDING PRO ONE BLK BLK</t>
      </is>
    </nc>
  </rcc>
  <rcc rId="7418" sId="3">
    <oc r="M6">
      <v>1</v>
    </oc>
    <nc r="M6">
      <v>112</v>
    </nc>
  </rcc>
  <rcc rId="7419" sId="3">
    <oc r="L7" t="inlineStr">
      <is>
        <t>MESH STACK BKS BLK BCX ARMCAS</t>
      </is>
    </oc>
    <nc r="L7" t="inlineStr">
      <is>
        <t>MESH FOLDING TGY GRA</t>
      </is>
    </nc>
  </rcc>
  <rcc rId="7420" sId="3">
    <oc r="M7">
      <v>4</v>
    </oc>
    <nc r="M7">
      <v>25</v>
    </nc>
  </rcc>
  <rcc rId="7421" sId="3">
    <oc r="L8" t="inlineStr">
      <is>
        <t>MESH STACK BKS BLK BCX ARMCAS</t>
      </is>
    </oc>
    <nc r="L8" t="inlineStr">
      <is>
        <t>FOLDING PRO ONE BRN BRN</t>
      </is>
    </nc>
  </rcc>
  <rcc rId="7422" sId="3">
    <oc r="M8">
      <v>30</v>
    </oc>
    <nc r="M8">
      <v>5</v>
    </nc>
  </rcc>
  <rcc rId="7423" sId="3">
    <nc r="L9" t="inlineStr">
      <is>
        <t>FOLDING PRO ONE SIL BLK</t>
      </is>
    </nc>
  </rcc>
  <rcc rId="7424" sId="3">
    <nc r="M9">
      <v>60</v>
    </nc>
  </rcc>
  <rcc rId="7425" sId="3">
    <nc r="L10" t="inlineStr">
      <is>
        <t>MESH FOLDING BON BON</t>
      </is>
    </nc>
  </rcc>
  <rcc rId="7426" sId="3">
    <nc r="M10">
      <v>4</v>
    </nc>
  </rcc>
  <rcc rId="7427" sId="3">
    <oc r="K3" t="inlineStr">
      <is>
        <t>RLO71280</t>
      </is>
    </oc>
    <nc r="K3" t="inlineStr">
      <is>
        <t>RLO71567</t>
      </is>
    </nc>
  </rcc>
  <rcc rId="7428" sId="3">
    <oc r="K4" t="inlineStr">
      <is>
        <t>RLO71281</t>
      </is>
    </oc>
    <nc r="K4" t="inlineStr">
      <is>
        <t>RLO71569</t>
      </is>
    </nc>
  </rcc>
  <rcc rId="7429" sId="3">
    <nc r="K5" t="inlineStr">
      <is>
        <t>RLO71570</t>
      </is>
    </nc>
  </rcc>
  <rcc rId="7430" sId="3">
    <oc r="K6" t="inlineStr">
      <is>
        <t>RLO71291</t>
      </is>
    </oc>
    <nc r="K6" t="inlineStr">
      <is>
        <t>RLO71571</t>
      </is>
    </nc>
  </rcc>
  <rcc rId="7431" sId="3">
    <oc r="K7" t="inlineStr">
      <is>
        <t>RLO71292</t>
      </is>
    </oc>
    <nc r="K7" t="inlineStr">
      <is>
        <t>RLO71572</t>
      </is>
    </nc>
  </rcc>
  <rcc rId="7432" sId="3">
    <oc r="K8" t="inlineStr">
      <is>
        <t>RLO71293</t>
      </is>
    </oc>
    <nc r="K8" t="inlineStr">
      <is>
        <t>RLO71573</t>
      </is>
    </nc>
  </rcc>
  <rcc rId="7433" sId="3">
    <nc r="K9" t="inlineStr">
      <is>
        <t>RLO71574</t>
      </is>
    </nc>
  </rcc>
  <rcc rId="7434" sId="3">
    <nc r="K10" t="inlineStr">
      <is>
        <t>RLO71575</t>
      </is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3" start="0" length="2147483647">
    <dxf>
      <font>
        <sz val="54"/>
      </font>
    </dxf>
  </rfmt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0" sId="4">
    <oc r="D3" t="inlineStr">
      <is>
        <t>SO46897</t>
      </is>
    </oc>
    <nc r="D3"/>
  </rcc>
  <rcc rId="7441" sId="4">
    <oc r="E3">
      <v>70908</v>
    </oc>
    <nc r="E3"/>
  </rcc>
  <rcc rId="7442" sId="4">
    <oc r="F3" t="inlineStr">
      <is>
        <t xml:space="preserve">EN5 STN SO HD-GA SHIRAZ CHAR NTX TB-133 NSPR (HORIZONTAL PATTERN) </t>
      </is>
    </oc>
    <nc r="F3"/>
  </rcc>
  <rcc rId="7443" sId="4">
    <oc r="G3">
      <v>760</v>
    </oc>
    <nc r="G3"/>
  </rcc>
  <rcc rId="7444" sId="4">
    <oc r="H3">
      <v>70880</v>
    </oc>
    <nc r="H3"/>
  </rcc>
  <rcc rId="7445" sId="4">
    <oc r="I3" t="inlineStr">
      <is>
        <t>CHSS BLK NAV GBLK TALL</t>
      </is>
    </oc>
    <nc r="I3"/>
  </rcc>
  <rcc rId="7446" sId="4">
    <oc r="J3">
      <v>174</v>
    </oc>
    <nc r="J3"/>
  </rcc>
  <rcc rId="7447" sId="4">
    <oc r="K3" t="inlineStr">
      <is>
        <t>RLO71282</t>
      </is>
    </oc>
    <nc r="K3"/>
  </rcc>
  <rcc rId="7448" sId="4">
    <oc r="L3" t="inlineStr">
      <is>
        <t>FOLDING PRO ONE RYB RYB</t>
      </is>
    </oc>
    <nc r="L3"/>
  </rcc>
  <rcc rId="7449" sId="4">
    <oc r="M3">
      <v>120</v>
    </oc>
    <nc r="M3"/>
  </rcc>
  <rcc rId="7450" sId="4">
    <oc r="H4">
      <v>70878</v>
    </oc>
    <nc r="H4"/>
  </rcc>
  <rcc rId="7451" sId="4">
    <oc r="I4" t="inlineStr">
      <is>
        <t>CHSS BON BON GBLK TALL</t>
      </is>
    </oc>
    <nc r="I4"/>
  </rcc>
  <rcc rId="7452" sId="4">
    <oc r="J4">
      <v>20</v>
    </oc>
    <nc r="J4"/>
  </rcc>
  <rcc rId="7453" sId="4">
    <oc r="K4" t="inlineStr">
      <is>
        <t>RLO71283</t>
      </is>
    </oc>
    <nc r="K4"/>
  </rcc>
  <rcc rId="7454" sId="4">
    <oc r="L4" t="inlineStr">
      <is>
        <t>FOLDING PRO ONE SIL BLK</t>
      </is>
    </oc>
    <nc r="L4"/>
  </rcc>
  <rcc rId="7455" sId="4">
    <oc r="M4">
      <v>275</v>
    </oc>
    <nc r="M4"/>
  </rcc>
  <rcc rId="7456" sId="4">
    <oc r="H5">
      <v>70879</v>
    </oc>
    <nc r="H5"/>
  </rcc>
  <rcc rId="7457" sId="4">
    <oc r="I5" t="inlineStr">
      <is>
        <t>CHSS PWS BLK GBLK TA</t>
      </is>
    </oc>
    <nc r="I5"/>
  </rcc>
  <rcc rId="7458" sId="4">
    <oc r="J5">
      <v>100</v>
    </oc>
    <nc r="J5"/>
  </rcc>
  <rcc rId="7459" sId="4">
    <oc r="K5" t="inlineStr">
      <is>
        <t>RLO71284</t>
      </is>
    </oc>
    <nc r="K5"/>
  </rcc>
  <rcc rId="7460" sId="4">
    <oc r="L5" t="inlineStr">
      <is>
        <t>FOLDING PRO ONE SIL NAV</t>
      </is>
    </oc>
    <nc r="L5"/>
  </rcc>
  <rcc rId="7461" sId="4">
    <oc r="M5">
      <v>84</v>
    </oc>
    <nc r="M5"/>
  </rcc>
  <rcc rId="7462" sId="4">
    <oc r="K6" t="inlineStr">
      <is>
        <t>RLO71285</t>
      </is>
    </oc>
    <nc r="K6"/>
  </rcc>
  <rcc rId="7463" sId="4">
    <oc r="L6" t="inlineStr">
      <is>
        <t>FOLDING PRO ONE SPC SPC</t>
      </is>
    </oc>
    <nc r="L6"/>
  </rcc>
  <rcc rId="7464" sId="4">
    <oc r="M6">
      <v>100</v>
    </oc>
    <nc r="M6"/>
  </rcc>
  <rcc rId="7465" sId="4">
    <oc r="K7" t="inlineStr">
      <is>
        <t>RLO71286</t>
      </is>
    </oc>
    <nc r="K7"/>
  </rcc>
  <rcc rId="7466" sId="4">
    <oc r="L7" t="inlineStr">
      <is>
        <t>MESH FOLDING SIL GRY</t>
      </is>
    </oc>
    <nc r="L7"/>
  </rcc>
  <rcc rId="7467" sId="4">
    <oc r="M7">
      <v>5</v>
    </oc>
    <nc r="M7"/>
  </rcc>
  <rcc rId="7468" sId="4">
    <oc r="K8" t="inlineStr">
      <is>
        <t>RLO71287</t>
      </is>
    </oc>
    <nc r="K8"/>
  </rcc>
  <rcc rId="7469" sId="4">
    <oc r="L8" t="inlineStr">
      <is>
        <t>MESH FOLDING SIL BLK</t>
      </is>
    </oc>
    <nc r="L8"/>
  </rcc>
  <rcc rId="7470" sId="4">
    <oc r="M8">
      <v>667</v>
    </oc>
    <nc r="M8"/>
  </rcc>
  <rcc rId="7471" sId="4">
    <oc r="F1" t="inlineStr">
      <is>
        <t>THURSDAY    11 /30 / 2017</t>
      </is>
    </oc>
    <nc r="F1" t="inlineStr">
      <is>
        <t>THURSDAY    12 /07 / 2017</t>
      </is>
    </nc>
  </rcc>
  <rcc rId="7472" sId="5">
    <oc r="G3">
      <v>600</v>
    </oc>
    <nc r="G3">
      <v>640</v>
    </nc>
  </rcc>
  <rcc rId="7473" sId="5">
    <oc r="E3">
      <v>70034</v>
    </oc>
    <nc r="E3">
      <v>71526</v>
    </nc>
  </rcc>
  <rcc rId="7474" sId="5">
    <oc r="F1" t="inlineStr">
      <is>
        <t>FRIDAY   11 / 17 / 2017</t>
      </is>
    </oc>
    <nc r="F1" t="inlineStr">
      <is>
        <t>FRIDAY   12 / 08 / 2017</t>
      </is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31" sId="1">
    <oc r="F3" t="inlineStr">
      <is>
        <t>C4 SIL RN W-GA SHIRE BLACK MARBLE</t>
      </is>
    </oc>
    <nc r="F3" t="inlineStr">
      <is>
        <t>CLASSIC STACKING CHAIR CROWN BACK|Frame Color: Gray|Back Option: Fixed Back|Seat Option: Regular Seat|Leg Style: Standard|Seam Style: Waterfall|Chair Upholstery: |• Winslow - Moonbeam, Fabric /HORIZONTAL</t>
      </is>
    </nc>
  </rcc>
  <rcc rId="2232" sId="1">
    <oc r="G3">
      <v>268</v>
    </oc>
    <nc r="G3">
      <v>400</v>
    </nc>
  </rcc>
  <rcc rId="2233" sId="1">
    <oc r="F4" t="inlineStr">
      <is>
        <t>CLASSIC STACKING CHAIR SQUARE OPEN BACKFrame Color: Silver AR|Back Option: Fixed Back|Seat Option: Regular Seat|Leg Style: Standard|Seam Style: Box|Chair Upholstery: |• Hathaway - Nickel, Vinyl</t>
      </is>
    </oc>
    <nc r="F4" t="inlineStr">
      <is>
        <t>C4 SIL RN W-GA SHIRE BLACK MARBLE</t>
      </is>
    </nc>
  </rcc>
  <rcc rId="2234" sId="1">
    <oc r="G4">
      <v>80</v>
    </oc>
    <nc r="G4">
      <v>268</v>
    </nc>
  </rcc>
  <rcc rId="2235" sId="1">
    <oc r="F5" t="inlineStr">
      <is>
        <t>CLASSIC STACKING CHAIR SQUARE OPEN BACK|Frame Color: Cocoa/Espresso|Back Option: Fixed Back|Seat Option: Regular Seat|Leg Style: Standard|Seam Style: Box|Seat Upholstery: |• Whisper - Elephant, Vinyl|Back Upholstery: |• Fandango - Ash, Fabric (HOR)</t>
      </is>
    </oc>
    <nc r="F5" t="inlineStr">
      <is>
        <t>C450 BNZ SO FLXSB FANDANGO ASH NTX (HOR)</t>
      </is>
    </nc>
  </rcc>
  <rcc rId="2236" sId="1">
    <oc r="G5">
      <v>128</v>
    </oc>
    <nc r="G5">
      <v>95.000000000000014</v>
    </nc>
  </rcc>
  <rcc rId="2237" sId="1">
    <oc r="F6" t="inlineStr">
      <is>
        <t>C450 BNZ SO FLXSB FANDANGO ASH NTX (HOR)</t>
      </is>
    </oc>
    <nc r="F6" t="inlineStr">
      <is>
        <t>EK5 GRY SO MITRD LG FLXSB MONTGOMERY IRON</t>
      </is>
    </nc>
  </rcc>
  <rcc rId="2238" sId="1">
    <oc r="G6">
      <v>95.000000000000014</v>
    </oc>
    <nc r="G6">
      <v>120</v>
    </nc>
  </rcc>
  <rcc rId="2239" sId="1">
    <oc r="E7">
      <v>63593</v>
    </oc>
    <nc r="E7"/>
  </rcc>
  <rcc rId="2240" sId="1">
    <oc r="F7" t="inlineStr">
      <is>
        <r>
          <t xml:space="preserve">EK5 GRY SO </t>
        </r>
        <r>
          <rPr>
            <b/>
            <u val="double"/>
            <sz val="72"/>
            <color theme="1"/>
            <rFont val="Calibri"/>
            <family val="2"/>
          </rPr>
          <t>MITRD</t>
        </r>
        <r>
          <rPr>
            <b/>
            <sz val="72"/>
            <color theme="1"/>
            <rFont val="Calibri"/>
            <family val="2"/>
          </rPr>
          <t xml:space="preserve"> LG FLXSB MONTGOMERY IRON</t>
        </r>
      </is>
    </oc>
    <nc r="F7"/>
  </rcc>
  <rcc rId="2241" sId="1">
    <oc r="G7">
      <v>120</v>
    </oc>
    <nc r="G7"/>
  </rcc>
  <rcc rId="2242" sId="1">
    <oc r="E8">
      <v>63597</v>
    </oc>
    <nc r="E8"/>
  </rcc>
  <rcc rId="2243" sId="1">
    <oc r="F8" t="inlineStr">
      <is>
        <t>Access Crown|Frame Color: Black Sand|Chair Upholstery: |• Hathaway - Nickel, Vinyl</t>
      </is>
    </oc>
    <nc r="F8"/>
  </rcc>
  <rcc rId="2244" sId="1">
    <oc r="G8">
      <v>150</v>
    </oc>
    <nc r="G8"/>
  </rcc>
  <rfmt sheetId="1" sqref="F3" start="0" length="2147483647">
    <dxf>
      <font>
        <sz val="65"/>
      </font>
    </dxf>
  </rfmt>
  <rfmt sheetId="1" sqref="F4:F6" start="0" length="2147483647">
    <dxf>
      <font>
        <sz val="72"/>
      </font>
    </dxf>
  </rfmt>
  <rcc rId="2245" sId="1">
    <oc r="D8" t="inlineStr">
      <is>
        <t>SO45880</t>
      </is>
    </oc>
    <nc r="D8"/>
  </rcc>
  <rcc rId="2246" sId="1">
    <nc r="D3">
      <v>62924</v>
    </nc>
  </rcc>
  <rcc rId="2247" sId="1">
    <oc r="D4" t="inlineStr">
      <is>
        <t>SO45223</t>
      </is>
    </oc>
    <nc r="D4">
      <v>63594</v>
    </nc>
  </rcc>
  <rcc rId="2248" sId="1">
    <oc r="D5" t="inlineStr">
      <is>
        <t>SO42948</t>
      </is>
    </oc>
    <nc r="D5">
      <v>63592</v>
    </nc>
  </rcc>
  <rcc rId="2249" sId="1">
    <nc r="D6">
      <v>63593</v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0" sId="4">
    <nc r="J3">
      <v>2</v>
    </nc>
  </rcc>
  <rcc rId="7481" sId="4">
    <nc r="I4" t="inlineStr">
      <is>
        <t xml:space="preserve">Jonathan Scott Will bring the Aluminum parts for EON samples </t>
      </is>
    </nc>
  </rcc>
  <rfmt sheetId="4" sqref="I4">
    <dxf>
      <fill>
        <patternFill patternType="solid">
          <bgColor theme="1"/>
        </patternFill>
      </fill>
    </dxf>
  </rfmt>
  <rfmt sheetId="4" sqref="I4" start="0" length="2147483647">
    <dxf>
      <font>
        <color theme="0"/>
      </font>
    </dxf>
  </rfmt>
  <rfmt sheetId="4" sqref="I3" start="0" length="2147483647">
    <dxf>
      <font>
        <sz val="60"/>
      </font>
    </dxf>
  </rfmt>
  <rcc rId="7482" sId="4">
    <nc r="H3">
      <v>72065</v>
    </nc>
  </rcc>
  <rcc rId="7483" sId="4">
    <nc r="I3" t="inlineStr">
      <is>
        <t>Eon CrownSample Chair|Back Option: Flex Back|Frame Color: Black|Seat Option: FormFlex Seat (standard)|Chair Upholstery: |• Winslow - Moonbeam, Nantotex (SA00493) Julia Coon</t>
      </is>
    </nc>
  </rcc>
  <rcc rId="7484" sId="4">
    <nc r="F3" t="inlineStr">
      <is>
        <t>Encore Square Open - Stack BarFrame Color: Java|Back Option: Fixed Back|Leg Style: Stack Bar|Glides: Plastic|Chair Upholstery: |• Abraxas - Avocado, Com</t>
      </is>
    </nc>
  </rcc>
  <rcc rId="7485" sId="4">
    <nc r="G3">
      <v>200</v>
    </nc>
  </rcc>
  <rcc rId="7486" sId="4">
    <nc r="F4" t="inlineStr">
      <is>
        <t xml:space="preserve">EN5 STN SO HD-GA SHIRAZ CHAR NTX TB-133 NSPR (HORIZONTAL PATTERN) </t>
      </is>
    </nc>
  </rcc>
  <rcc rId="7487" sId="4">
    <nc r="G4">
      <v>120</v>
    </nc>
  </rcc>
  <rcc rId="7488" sId="4">
    <nc r="F5" t="inlineStr">
      <is>
        <t>CLASSIC STACKING CHAIR CROWN BACKBack Option: Fixed Back|Frame Color: Copper Vein|Seam Style: Waterfall|Seat Option: Flex Form Seat|Leg Style: Standard|Chair Upholstery: |• Brazil - Copper</t>
      </is>
    </nc>
  </rcc>
  <rcc rId="7489" sId="4">
    <nc r="G5">
      <v>308</v>
    </nc>
  </rcc>
  <rcc rId="7490" sId="4">
    <nc r="F6" t="inlineStr">
      <is>
        <t>CLASSIC STACKING CHAIR SQUARE OPEN BACKBack Option: Fixed Back|Frame Color: Bronze|Seam Style: Waterfall|Arms: Yes|Seat Option: Regular Seat|Leg Style: Mitered|Seat Upholstery: |• Bedrock - Heather, Com|Back Upholstery: |• Aerial Grid - Seaglass, Com|Arm Uphosltery: |• Bedrock - Heather, Com</t>
      </is>
    </nc>
  </rcc>
  <rcc rId="7491" sId="4">
    <nc r="G6">
      <v>30</v>
    </nc>
  </rcc>
  <rcc rId="7492" sId="4">
    <nc r="F7" t="inlineStr">
      <is>
        <t>Elite Square HandholdFrame Color: Light Gold Sand|Chair Upholstery: |• Shire - Bison, Fabric|• Fabric Treatment: Nano-Tex</t>
      </is>
    </nc>
  </rcc>
  <rcc rId="7493" sId="4">
    <nc r="G7">
      <v>360</v>
    </nc>
  </rcc>
  <rfmt sheetId="4" sqref="F6" start="0" length="2147483647">
    <dxf>
      <font>
        <sz val="50"/>
      </font>
    </dxf>
  </rfmt>
  <rcc rId="7494" sId="4">
    <nc r="E3">
      <v>71527</v>
    </nc>
  </rcc>
  <rcc rId="7495" sId="4">
    <nc r="E4">
      <v>71525</v>
    </nc>
  </rcc>
  <rcc rId="7496" sId="4">
    <nc r="E5">
      <v>71522</v>
    </nc>
  </rcc>
  <rcc rId="7497" sId="4">
    <nc r="E6">
      <v>71954</v>
    </nc>
  </rcc>
  <rcc rId="7498" sId="4">
    <nc r="E7">
      <v>69490</v>
    </nc>
  </rcc>
  <rcc rId="7499" sId="4">
    <nc r="D3" t="inlineStr">
      <is>
        <t>SO47468</t>
      </is>
    </nc>
  </rcc>
  <rcc rId="7500" sId="4">
    <nc r="D4" t="inlineStr">
      <is>
        <t>SO46897</t>
      </is>
    </nc>
  </rcc>
  <rcc rId="7501" sId="4">
    <nc r="D5" t="inlineStr">
      <is>
        <t>SO51602</t>
      </is>
    </nc>
  </rcc>
  <rcc rId="7502" sId="4">
    <nc r="D6" t="inlineStr">
      <is>
        <t>SO48592</t>
      </is>
    </nc>
  </rcc>
  <rcc rId="7503" sId="4">
    <nc r="D7" t="inlineStr">
      <is>
        <t>SO46405</t>
      </is>
    </nc>
  </rcc>
  <rcc rId="7504" sId="4">
    <nc r="L3" t="inlineStr">
      <is>
        <t>FLDFLX1 RETAIL BKSBLK40PV2FUM</t>
      </is>
    </nc>
  </rcc>
  <rcc rId="7505" sId="4">
    <nc r="M3">
      <v>1700</v>
    </nc>
  </rcc>
  <rcc rId="7506" sId="4">
    <nc r="L4" t="inlineStr">
      <is>
        <t>FLDFLX1 RETAIL BKSBLK40PV2FUM</t>
      </is>
    </nc>
  </rcc>
  <rcc rId="7507" sId="4">
    <nc r="M4">
      <v>700</v>
    </nc>
  </rcc>
  <rcc rId="7508" sId="4">
    <nc r="K3" t="inlineStr">
      <is>
        <t>RLO71576</t>
      </is>
    </nc>
  </rcc>
  <rcc rId="7509" sId="4">
    <nc r="K4" t="inlineStr">
      <is>
        <t>RLO71578</t>
      </is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15" sId="1">
    <oc r="H5">
      <v>71634</v>
    </oc>
    <nc r="H5"/>
  </rcc>
  <rcc rId="7516" sId="1">
    <oc r="I5" t="inlineStr">
      <is>
        <t>Elite Square OpenSample Chair|Back Option: Fixed Back|Frame Color: Silver AR|Seam Style: Waterfall|Seat Option: FormFlex Seat (standard)|Chair Upholstery: |• Dillon - Black</t>
      </is>
    </oc>
    <nc r="I5"/>
  </rcc>
  <rcc rId="7517" sId="1">
    <oc r="J5">
      <v>1</v>
    </oc>
    <nc r="J5"/>
  </rcc>
  <rcc rId="7518" sId="1">
    <oc r="K9" t="inlineStr">
      <is>
        <t>RLO71604</t>
      </is>
    </oc>
    <nc r="K9"/>
  </rcc>
  <rcc rId="7519" sId="1">
    <oc r="L9" t="inlineStr">
      <is>
        <t>MESH STACK BKS BLK BCX</t>
      </is>
    </oc>
    <nc r="L9"/>
  </rcc>
  <rcc rId="7520" sId="1">
    <oc r="M9">
      <v>8</v>
    </oc>
    <nc r="M9"/>
  </rcc>
  <rcc rId="7521" sId="1">
    <oc r="H12">
      <v>71502</v>
    </oc>
    <nc r="H12"/>
  </rcc>
  <rcc rId="7522" sId="1">
    <oc r="I12" t="inlineStr">
      <is>
        <t>CSSK MCH MCH GBLK</t>
      </is>
    </oc>
    <nc r="I12"/>
  </rcc>
  <rcc rId="7523" sId="1">
    <oc r="J12">
      <v>1</v>
    </oc>
    <nc r="J12"/>
  </rcc>
  <rcc rId="7524" sId="1">
    <oc r="F1" t="inlineStr">
      <is>
        <t>MONDAY    12 / 04 / 2017</t>
      </is>
    </oc>
    <nc r="F1" t="inlineStr">
      <is>
        <t>MONDAY    12 / 11 / 2017</t>
      </is>
    </nc>
  </rcc>
  <rcc rId="7525" sId="1">
    <oc r="F3" t="inlineStr">
      <is>
        <t>Encore Arch Open - Stack BarBack Option: Flex Back|Frame Color: Rubbed Bronze|Seam Style: Waterfall|Leg Style: Stack Bar|Glides: Chrome|Chair Upholstery: |• Fandango - Cocoa (HOR)</t>
      </is>
    </oc>
    <nc r="F3" t="inlineStr">
      <is>
        <t>Eon Reverse Hourglass Back Option: Flex Back|Frame Color: Black Sand|Chair Upholstery: |• Montgomery - Black, Nantotex</t>
      </is>
    </nc>
  </rcc>
  <rcc rId="7526" sId="1">
    <oc r="G3">
      <v>700</v>
    </oc>
    <nc r="G3">
      <v>300</v>
    </nc>
  </rcc>
  <rcc rId="7527" sId="1">
    <oc r="F4" t="inlineStr">
      <is>
        <t>Encore Square Open - without Stack BarBack Option: Fixed Back|Frame Color: Bronze|Seam Style: Waterfall|Leg Style: Standard|Glides: Chrome|Chair Upholstery: |• Knack - Brisk</t>
      </is>
    </oc>
    <nc r="F4" t="inlineStr">
      <is>
        <t>CLASSIC STACKING CHAIR CROWN BACKBack Option: Fixed Back|Frame Color: Gold|Seam Style: Waterfall|Seat Option: Regular Seat|Leg Style: Standard|Chair Upholstery: |• Insight - Port</t>
      </is>
    </nc>
  </rcc>
  <rcc rId="7528" sId="1">
    <oc r="G4">
      <v>60</v>
    </oc>
    <nc r="G4">
      <v>53</v>
    </nc>
  </rcc>
  <rcc rId="7529" sId="1">
    <nc r="F5" t="inlineStr">
      <is>
        <t>CLASSIC STACKING CHAIR CROWN BACKBack Option: Fixed Back|Frame Color: Copper Vein|Seam Style: box|Seat Option: Regular Seat|Leg Style: Standard|Chair Upholstery: |• Dillon - Luggage</t>
      </is>
    </nc>
  </rcc>
  <rcc rId="7530" sId="1">
    <nc r="G5">
      <v>275</v>
    </nc>
  </rcc>
  <rcc rId="7531" sId="1">
    <nc r="F6" t="inlineStr">
      <is>
        <t>Elite CrownBack Option: Flex Back|Frame Color: Pewter Sand|Seam Style: Waterfall|Chair Upholstery: |• Expo - Latte, Nantotex</t>
      </is>
    </nc>
  </rcc>
  <rcc rId="7532" sId="1">
    <nc r="G6">
      <v>25</v>
    </nc>
  </rcc>
  <rcc rId="7533" sId="1">
    <nc r="F7" t="inlineStr">
      <is>
        <t>CLASSIC STACKING CHAIR SQUARE FULL BACKBack Option: Fixed Back|Frame Color: Silver Sand|Seam Style: box|Seat Option: Flex Form Seat|Leg Style: Standard|Chair Upholstery: |• Natural Linen - Storm</t>
      </is>
    </nc>
  </rcc>
  <rcc rId="7534" sId="1">
    <nc r="G7">
      <v>36</v>
    </nc>
  </rcc>
  <rcc rId="7535" sId="1">
    <nc r="F8" t="inlineStr">
      <is>
        <t>CLASSIC STACKING CHAIR SQUARE FULL BACKBack Option: Fixed Back|Frame Color: Silver Vein|Seam Style: Waterfall|Seat Option: Regular Seat|Leg Style: Standard|Chair Upholstery: |• Montgomery - Black</t>
      </is>
    </nc>
  </rcc>
  <rcc rId="7536" sId="1">
    <nc r="G8">
      <v>124.99999999999999</v>
    </nc>
  </rcc>
  <rfmt sheetId="1" sqref="F6" start="0" length="2147483647">
    <dxf>
      <font>
        <sz val="65"/>
      </font>
    </dxf>
  </rfmt>
  <rfmt sheetId="1" sqref="F8" start="0" length="2147483647">
    <dxf>
      <font>
        <sz val="65"/>
      </font>
    </dxf>
  </rfmt>
  <rfmt sheetId="1" sqref="F8">
    <dxf>
      <alignment wrapText="1"/>
    </dxf>
  </rfmt>
  <rfmt sheetId="1" sqref="F8" start="0" length="2147483647">
    <dxf>
      <font>
        <b/>
      </font>
    </dxf>
  </rfmt>
  <rfmt sheetId="1" sqref="G8" start="0" length="2147483647">
    <dxf>
      <font>
        <sz val="65"/>
      </font>
    </dxf>
  </rfmt>
  <rfmt sheetId="1" sqref="G8" start="0" length="2147483647">
    <dxf>
      <font>
        <b/>
      </font>
    </dxf>
  </rfmt>
  <rcc rId="7537" sId="1">
    <oc r="E3">
      <v>71509</v>
    </oc>
    <nc r="E3">
      <v>71945</v>
    </nc>
  </rcc>
  <rcc rId="7538" sId="1">
    <oc r="E4">
      <v>71510</v>
    </oc>
    <nc r="E4">
      <v>72337</v>
    </nc>
  </rcc>
  <rcc rId="7539" sId="1">
    <nc r="E5">
      <v>71946</v>
    </nc>
  </rcc>
  <rcc rId="7540" sId="1">
    <nc r="E6">
      <v>71947</v>
    </nc>
  </rcc>
  <rcc rId="7541" sId="1">
    <nc r="E7">
      <v>71975</v>
    </nc>
  </rcc>
  <rcc rId="7542" sId="1">
    <nc r="E8">
      <v>71974</v>
    </nc>
  </rcc>
  <rfmt sheetId="1" sqref="E3:E8" start="0" length="2147483647">
    <dxf>
      <font>
        <sz val="65"/>
      </font>
    </dxf>
  </rfmt>
  <rfmt sheetId="1" sqref="E3:E8" start="0" length="2147483647">
    <dxf>
      <font>
        <b val="0"/>
      </font>
    </dxf>
  </rfmt>
  <rfmt sheetId="1" sqref="E3:E8" start="0" length="2147483647">
    <dxf>
      <font>
        <b/>
      </font>
    </dxf>
  </rfmt>
  <rfmt sheetId="1" sqref="E3:E8">
    <dxf>
      <alignment vertical="bottom"/>
    </dxf>
  </rfmt>
  <rfmt sheetId="1" sqref="E3:E8">
    <dxf>
      <alignment vertical="center"/>
    </dxf>
  </rfmt>
  <rfmt sheetId="1" sqref="E3:E8">
    <dxf>
      <alignment horizontal="general"/>
    </dxf>
  </rfmt>
  <rcc rId="7543" sId="1">
    <oc r="D3" t="inlineStr">
      <is>
        <t>SO50852</t>
      </is>
    </oc>
    <nc r="D3" t="inlineStr">
      <is>
        <t>SO50167</t>
      </is>
    </nc>
  </rcc>
  <rcc rId="7544" sId="1">
    <oc r="D4" t="inlineStr">
      <is>
        <t>SO49969</t>
      </is>
    </oc>
    <nc r="D4" t="inlineStr">
      <is>
        <t>SO50193</t>
      </is>
    </nc>
  </rcc>
  <rcc rId="7545" sId="1">
    <nc r="D5" t="inlineStr">
      <is>
        <t>SO51331</t>
      </is>
    </nc>
  </rcc>
  <rcc rId="7546" sId="1">
    <nc r="D6" t="inlineStr">
      <is>
        <t>SO50927</t>
      </is>
    </nc>
  </rcc>
  <rcc rId="7547" sId="1">
    <nc r="D7" t="inlineStr">
      <is>
        <t>SO50867</t>
      </is>
    </nc>
  </rcc>
  <rcc rId="7548" sId="1">
    <nc r="D8" t="inlineStr">
      <is>
        <t>SO49755</t>
      </is>
    </nc>
  </rcc>
  <rfmt sheetId="1" sqref="D3:D8">
    <dxf>
      <alignment horizontal="general"/>
    </dxf>
  </rfmt>
  <rfmt sheetId="1" sqref="D3:D8">
    <dxf>
      <alignment horizontal="right"/>
    </dxf>
  </rfmt>
  <rfmt sheetId="1" sqref="E8:G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7549" sId="1">
    <oc r="I3" t="inlineStr">
      <is>
        <t>CLASSIC STACKING CHAIR HOURGLASS BACKSample Chair|Back Option: Flex Back|Frame Color: Silver AR|Seam Style: Waterfall|Ganging: Retractable|Seat Option: Regular Seat|Leg Style: Standard|Chair Upholstery: |• Skip - Flax</t>
      </is>
    </oc>
    <nc r="I3" t="inlineStr">
      <is>
        <t>CLASSIC STACKING CHAIR SQUARE OPEN BACKSample Chair|Back Option: Fixed Back|Frame Color: Satin Nickel|Seam Style: Waterfall|Seat Option: Regular Seat|Leg Style: Standard|Chair Upholstery: |• Fandango - Ebony (HOR)</t>
      </is>
    </nc>
  </rcc>
  <rcc rId="7550" sId="1">
    <oc r="I4" t="inlineStr">
      <is>
        <t>CLASSIC STACKING CHAIR HOURGLASS BACKSample Chair|Back Option: Flex Back|Frame Color: Silver AR|Seam Style: Waterfall|Seat Option: Flex Form Seat|Leg Style: Standard|Chair Upholstery: |• Dillon - Black</t>
      </is>
    </oc>
    <nc r="I4" t="inlineStr">
      <is>
        <t>CLASSIC STACKING CHAIR CROWN BACKSample Chair|Back Option: Fixed Back|Frame Color: Black Sand|Seam Style: BOX|Seat Option: Regular Seat|Leg Style: Standard|Chair Upholstery: |• Sherpa - Black</t>
      </is>
    </nc>
  </rcc>
  <rfmt sheetId="1" sqref="I3:J4" start="0" length="2147483647">
    <dxf>
      <font>
        <sz val="65"/>
      </font>
    </dxf>
  </rfmt>
  <rfmt sheetId="1" sqref="I3:J4" start="0" length="2147483647">
    <dxf>
      <font>
        <sz val="60"/>
      </font>
    </dxf>
  </rfmt>
  <rcc rId="7551" sId="1">
    <oc r="H3">
      <v>71635</v>
    </oc>
    <nc r="H3">
      <v>72335</v>
    </nc>
  </rcc>
  <rcc rId="7552" sId="1">
    <oc r="H4">
      <v>71633</v>
    </oc>
    <nc r="H4">
      <v>72336</v>
    </nc>
  </rcc>
  <rcc rId="7553" sId="1">
    <oc r="I6" t="inlineStr">
      <is>
        <t>CLASSIC STACKING CHAIR ROUND BACKBack Option: Fixed Back|Frame Color: Silver AR|Seam Style: Waterfall|Seat Option: Regular Seat|Leg Style: Standard|Chair Upholstery: |• Dillon - Black</t>
      </is>
    </oc>
    <nc r="I6" t="inlineStr">
      <is>
        <t>CSSK COC FWH GBLK</t>
      </is>
    </nc>
  </rcc>
  <rcc rId="7554" sId="1">
    <oc r="I7" t="inlineStr">
      <is>
        <t>EK5 SQU SB FLEX FRAME BNZ GLIDE-BUMPER</t>
      </is>
    </oc>
    <nc r="I7" t="inlineStr">
      <is>
        <t>CHSS BLK BLK GBLK TALL</t>
      </is>
    </nc>
  </rcc>
  <rcc rId="7555" sId="1">
    <oc r="J7">
      <v>2</v>
    </oc>
    <nc r="J7">
      <v>72</v>
    </nc>
  </rcc>
  <rcc rId="7556" sId="1">
    <oc r="I8" t="inlineStr">
      <is>
        <t>CUSH ARM ABBEY ARMETHYST</t>
      </is>
    </oc>
    <nc r="I8" t="inlineStr">
      <is>
        <t>CHSS BLK FRG GBLK TALL</t>
      </is>
    </nc>
  </rcc>
  <rcc rId="7557" sId="1">
    <oc r="J8">
      <v>75</v>
    </oc>
    <nc r="J8">
      <v>30</v>
    </nc>
  </rcc>
  <rcc rId="7558" sId="1">
    <nc r="I9" t="inlineStr">
      <is>
        <t>CHSS BLK FRG GBLK TALL</t>
      </is>
    </nc>
  </rcc>
  <rcc rId="7559" sId="1">
    <nc r="J9">
      <v>120</v>
    </nc>
  </rcc>
  <rcc rId="7560" sId="1">
    <oc r="I10" t="inlineStr">
      <is>
        <t>CSSK SIL GRY GBLK</t>
      </is>
    </oc>
    <nc r="I10" t="inlineStr">
      <is>
        <t>CHSS GUN GRY GBLK TALL</t>
      </is>
    </nc>
  </rcc>
  <rcc rId="7561" sId="1">
    <oc r="J10">
      <v>240</v>
    </oc>
    <nc r="J10">
      <v>50</v>
    </nc>
  </rcc>
  <rcc rId="7562" sId="1">
    <oc r="I11" t="inlineStr">
      <is>
        <t>CHSS MCH MBG GBLK TALL</t>
      </is>
    </oc>
    <nc r="I11" t="inlineStr">
      <is>
        <t>CHSS MBG MBG GBLK TALL</t>
      </is>
    </nc>
  </rcc>
  <rcc rId="7563" sId="1">
    <oc r="J11">
      <v>1</v>
    </oc>
    <nc r="J11">
      <v>20</v>
    </nc>
  </rcc>
  <rfmt sheetId="1" sqref="I6:J11" start="0" length="2147483647">
    <dxf>
      <font>
        <sz val="72"/>
      </font>
    </dxf>
  </rfmt>
  <rcc rId="7564" sId="1">
    <oc r="H6">
      <v>71515</v>
    </oc>
    <nc r="H6">
      <v>72072</v>
    </nc>
  </rcc>
  <rcc rId="7565" sId="1">
    <oc r="H7">
      <v>71528</v>
    </oc>
    <nc r="H7">
      <v>71936</v>
    </nc>
  </rcc>
  <rcc rId="7566" sId="1">
    <oc r="H8">
      <v>71516</v>
    </oc>
    <nc r="H8">
      <v>71938</v>
    </nc>
  </rcc>
  <rcc rId="7567" sId="1">
    <nc r="H9">
      <v>71937</v>
    </nc>
  </rcc>
  <rcc rId="7568" sId="1">
    <oc r="H10">
      <v>71500</v>
    </oc>
    <nc r="H10">
      <v>71940</v>
    </nc>
  </rcc>
  <rcc rId="7569" sId="1">
    <oc r="H11">
      <v>71544</v>
    </oc>
    <nc r="H11">
      <v>71939</v>
    </nc>
  </rcc>
  <rcc rId="7570" sId="1">
    <oc r="M3">
      <v>1700</v>
    </oc>
    <nc r="M3">
      <v>1600</v>
    </nc>
  </rcc>
  <rcc rId="7571" sId="1">
    <oc r="M4">
      <v>650</v>
    </oc>
    <nc r="M4">
      <v>1600</v>
    </nc>
  </rcc>
  <rcc rId="7572" sId="1">
    <oc r="K3" t="inlineStr">
      <is>
        <t>RLO71557</t>
      </is>
    </oc>
    <nc r="K3" t="inlineStr">
      <is>
        <t>RLO72278</t>
      </is>
    </nc>
  </rcc>
  <rcc rId="7573" sId="1">
    <oc r="K4" t="inlineStr">
      <is>
        <t>RLO71560</t>
      </is>
    </oc>
    <nc r="K4" t="inlineStr">
      <is>
        <t>RLO72279</t>
      </is>
    </nc>
  </rcc>
  <rcc rId="7574" sId="1">
    <oc r="L6" t="inlineStr">
      <is>
        <t>MESH STACK BKS BLK BCX</t>
      </is>
    </oc>
    <nc r="L6" t="inlineStr">
      <is>
        <t>MESH STACK BKS BLK BCX CAS</t>
      </is>
    </nc>
  </rcc>
  <rcc rId="7575" sId="1">
    <oc r="M6">
      <v>1</v>
    </oc>
    <nc r="M6">
      <v>41</v>
    </nc>
  </rcc>
  <rcc rId="7576" sId="1">
    <oc r="M8">
      <v>24</v>
    </oc>
    <nc r="M8">
      <v>1</v>
    </nc>
  </rcc>
  <rcc rId="7577" sId="1">
    <oc r="K6" t="inlineStr">
      <is>
        <t>RLO71601</t>
      </is>
    </oc>
    <nc r="K6" t="inlineStr">
      <is>
        <t>RLO72298</t>
      </is>
    </nc>
  </rcc>
  <rcc rId="7578" sId="1">
    <oc r="K7" t="inlineStr">
      <is>
        <t>RLO71602</t>
      </is>
    </oc>
    <nc r="K7" t="inlineStr">
      <is>
        <t>RLO72299</t>
      </is>
    </nc>
  </rcc>
  <rcc rId="7579" sId="1">
    <oc r="K8" t="inlineStr">
      <is>
        <t>RLO71603</t>
      </is>
    </oc>
    <nc r="K8" t="inlineStr">
      <is>
        <t>RLO72300</t>
      </is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7585" sheetId="1" source="H3:J11" destination="H5:J13" sourceSheetId="1">
    <undo index="65535" exp="area" dr="J3:J18" r="J19" sId="1"/>
    <rfmt sheetId="1" sqref="H12" start="0" length="0">
      <dxf>
        <font>
          <b/>
          <sz val="72"/>
          <color theme="1"/>
          <name val="Calibri"/>
          <family val="2"/>
          <scheme val="minor"/>
        </font>
        <alignment horizontal="righ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2" start="0" length="0">
      <dxf>
        <font>
          <b/>
          <sz val="72"/>
          <color theme="1"/>
          <name val="Calibri"/>
          <family val="2"/>
          <scheme val="minor"/>
        </font>
        <alignment horizontal="left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2" start="0" length="0">
      <dxf>
        <font>
          <b/>
          <sz val="72"/>
          <color theme="1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" start="0" length="0">
      <dxf>
        <font>
          <b/>
          <sz val="72"/>
          <color theme="1"/>
          <name val="Calibri"/>
          <family val="2"/>
          <scheme val="minor"/>
        </font>
        <alignment horizontal="righ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" start="0" length="0">
      <dxf>
        <font>
          <b/>
          <sz val="72"/>
          <color theme="1"/>
          <name val="Calibri"/>
          <family val="2"/>
          <scheme val="minor"/>
        </font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3" start="0" length="0">
      <dxf>
        <font>
          <b/>
          <sz val="72"/>
          <color theme="1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1" sqref="H3:J3" start="0" length="0">
    <dxf>
      <border>
        <top style="thin">
          <color indexed="64"/>
        </top>
      </border>
    </dxf>
  </rfmt>
  <rfmt sheetId="1" sqref="H3:J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7586" sId="1">
    <nc r="H3">
      <v>72352</v>
    </nc>
  </rcc>
  <rfmt sheetId="1" sqref="H3" start="0" length="2147483647">
    <dxf>
      <font>
        <b/>
      </font>
    </dxf>
  </rfmt>
  <rfmt sheetId="1" sqref="H3" start="0" length="2147483647">
    <dxf>
      <font>
        <sz val="72"/>
      </font>
    </dxf>
  </rfmt>
  <rcc rId="7587" sId="1">
    <nc r="H4">
      <v>72353</v>
    </nc>
  </rcc>
  <rfmt sheetId="1" sqref="H4" start="0" length="2147483647">
    <dxf>
      <font>
        <b/>
      </font>
    </dxf>
  </rfmt>
  <rfmt sheetId="1" sqref="H4" start="0" length="2147483647">
    <dxf>
      <font>
        <sz val="72"/>
      </font>
    </dxf>
  </rfmt>
  <rcc rId="7588" sId="1" odxf="1" dxf="1">
    <nc r="I3" t="inlineStr">
      <is>
        <t>Encore Square Open - without Stack BarSample Chair|Back Option: Fixed Back|Frame Color: Satin Nickel|Seam Style: Waterfall|Leg Style: Standard|Glides: Chrome|Seat Option: FormFlex Seat (standard)|Chair Upholstery: |• Shiraz - Charcoal, Nanotex</t>
      </is>
    </nc>
    <odxf/>
    <ndxf>
      <font>
        <sz val="11"/>
        <color theme="1"/>
        <name val="Calibri"/>
        <family val="2"/>
        <scheme val="minor"/>
      </font>
    </ndxf>
  </rcc>
  <rfmt sheetId="1" sqref="I3" start="0" length="2147483647">
    <dxf>
      <font>
        <sz val="60"/>
      </font>
    </dxf>
  </rfmt>
  <rfmt sheetId="1" sqref="I3">
    <dxf>
      <alignment wrapText="1"/>
    </dxf>
  </rfmt>
  <rfmt sheetId="1" sqref="I3" start="0" length="2147483647">
    <dxf>
      <font>
        <b/>
      </font>
    </dxf>
  </rfmt>
  <rfmt sheetId="1" sqref="I3" start="0" length="2147483647">
    <dxf>
      <font>
        <sz val="55"/>
      </font>
    </dxf>
  </rfmt>
  <rcc rId="7589" sId="1">
    <nc r="J3">
      <v>1</v>
    </nc>
  </rcc>
  <rfmt sheetId="1" xfDxf="1" sqref="I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590" sId="1" odxf="1" dxf="1">
    <nc r="I4" t="inlineStr">
      <is>
        <t>Eon Reverse Hourglass Sample Chair|Back Option: Flex Back|Frame Color: Black Sand|Seat Option: FormFlex Seat (standard)|Chair Upholstery: |• Montgomery - Black, Nantotex</t>
      </is>
    </nc>
    <ndxf>
      <font>
        <sz val="11"/>
        <color theme="1"/>
        <name val="Calibri"/>
        <family val="2"/>
        <scheme val="minor"/>
      </font>
    </ndxf>
  </rcc>
  <rcc rId="7591" sId="1">
    <nc r="J4">
      <v>1</v>
    </nc>
  </rcc>
  <rfmt sheetId="1" sqref="I3:I4" start="0" length="2147483647">
    <dxf>
      <font>
        <sz val="50"/>
      </font>
    </dxf>
  </rfmt>
  <rfmt sheetId="1" sqref="I3:I4">
    <dxf>
      <alignment wrapText="0"/>
    </dxf>
  </rfmt>
  <rfmt sheetId="1" sqref="I3:I4">
    <dxf>
      <alignment wrapText="1"/>
    </dxf>
  </rfmt>
  <rfmt sheetId="1" sqref="I3:I4" start="0" length="2147483647">
    <dxf>
      <font>
        <b val="0"/>
      </font>
    </dxf>
  </rfmt>
  <rfmt sheetId="1" sqref="I3:I4" start="0" length="2147483647">
    <dxf>
      <font>
        <b/>
      </font>
    </dxf>
  </rfmt>
  <rfmt sheetId="1" sqref="I4">
    <dxf>
      <alignment vertical="center"/>
    </dxf>
  </rfmt>
  <rfmt sheetId="1" sqref="J3:J4" start="0" length="2147483647">
    <dxf>
      <font>
        <sz val="72"/>
      </font>
    </dxf>
  </rfmt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3" start="0" length="2147483647">
    <dxf>
      <font>
        <sz val="52"/>
      </font>
    </dxf>
  </rfmt>
  <rfmt sheetId="1" sqref="I4" start="0" length="2147483647">
    <dxf>
      <font>
        <sz val="60"/>
      </font>
    </dxf>
  </rfmt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7" sId="1">
    <nc r="I7" t="inlineStr">
      <is>
        <t>PS530 RCH FLXB SIL MILLENIUM STEEL SAMPLE (USE NO HANDHOLD FRAME )</t>
      </is>
    </nc>
  </rcc>
  <rcc rId="7598" sId="1">
    <nc r="J7">
      <v>1</v>
    </nc>
  </rcc>
  <rcc rId="7599" sId="1">
    <nc r="H7">
      <v>71828</v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7605" sheetId="1" source="H8:J13" destination="H9:J14" sourceSheetId="1">
    <rfmt sheetId="1" sqref="H14" start="0" length="0">
      <dxf>
        <font>
          <b/>
          <sz val="72"/>
          <color theme="1"/>
          <name val="Calibri"/>
          <family val="2"/>
          <scheme val="minor"/>
        </font>
        <alignment horizontal="righ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b/>
          <sz val="72"/>
          <color theme="1"/>
          <name val="Calibri"/>
          <family val="2"/>
          <scheme val="minor"/>
        </font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4" start="0" length="0">
      <dxf>
        <font>
          <b/>
          <sz val="72"/>
          <color theme="1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7606" sheetId="1" source="H9:J14" destination="H10:J15" sourceSheetId="1">
    <rfmt sheetId="1" sqref="H15" start="0" length="0">
      <dxf>
        <font>
          <b/>
          <sz val="72"/>
          <color theme="1"/>
          <name val="Calibri"/>
          <family val="2"/>
          <scheme val="minor"/>
        </font>
        <alignment horizontal="righ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5" start="0" length="0">
      <dxf>
        <font>
          <b/>
          <sz val="72"/>
          <color theme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J15" start="0" length="0">
      <dxf>
        <font>
          <b/>
          <sz val="72"/>
          <color theme="1"/>
          <name val="Calibri"/>
          <family val="2"/>
          <scheme val="minor"/>
        </font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1" sqref="H8:J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7607" sId="1">
    <nc r="I8" t="inlineStr">
      <is>
        <t>Eon CrownSample Chair|Back Option: Flex Back|Frame Color: Black|Seat Option: FormFlex Seat (standard)|Chair Upholstery: |• Winslow - Moonbeam, Nantotex</t>
      </is>
    </nc>
  </rcc>
  <rcc rId="7608" sId="1">
    <nc r="J8">
      <v>2</v>
    </nc>
  </rcc>
  <rcc rId="7609" sId="1">
    <nc r="H8">
      <v>72065</v>
    </nc>
  </rcc>
  <rfmt sheetId="1" sqref="H8:J8" start="0" length="2147483647">
    <dxf>
      <font>
        <sz val="65"/>
      </font>
    </dxf>
  </rfmt>
  <rfmt sheetId="1" sqref="H8:J8">
    <dxf>
      <alignment wrapText="1"/>
    </dxf>
  </rfmt>
  <rfmt sheetId="1" sqref="H8:J8" start="0" length="2147483647">
    <dxf>
      <font>
        <b/>
      </font>
    </dxf>
  </rfmt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15" sId="2">
    <oc r="H4">
      <v>71826</v>
    </oc>
    <nc r="H4"/>
  </rcc>
  <rcc rId="7616" sId="2">
    <oc r="I4" t="inlineStr">
      <is>
        <t>Grand Square Handhold - HybridSample Chair|Back Option: Fixed Back|Frame Color: Bronze|Seat Option: FormFlex Seat (standard)|Chair Upholstery: |• Comfort Suede - Fawn</t>
      </is>
    </oc>
    <nc r="I4"/>
  </rcc>
  <rcc rId="7617" sId="2">
    <oc r="J4">
      <v>1</v>
    </oc>
    <nc r="J4"/>
  </rcc>
  <rcc rId="7618" sId="2">
    <oc r="H5">
      <v>71827</v>
    </oc>
    <nc r="H5"/>
  </rcc>
  <rcc rId="7619" sId="2">
    <oc r="I5" t="inlineStr">
      <is>
        <t>PS510 CR FLXB MAH SPRT MIL CLRT-S CHM MRLOT-B SMPL</t>
      </is>
    </oc>
    <nc r="I5"/>
  </rcc>
  <rcc rId="7620" sId="2">
    <oc r="J5">
      <v>1</v>
    </oc>
    <nc r="J5"/>
  </rcc>
  <rcc rId="7621" sId="2">
    <oc r="H6">
      <v>71895</v>
    </oc>
    <nc r="H6"/>
  </rcc>
  <rcc rId="7622" sId="2">
    <oc r="I6" t="inlineStr">
      <is>
        <t>RY520 OV HH FXS BARK WEAVE CREAM SAMPLE</t>
      </is>
    </oc>
    <nc r="I6"/>
  </rcc>
  <rcc rId="7623" sId="2">
    <oc r="J6">
      <v>1</v>
    </oc>
    <nc r="J6"/>
  </rcc>
  <rcc rId="7624" sId="2">
    <oc r="K6" t="inlineStr">
      <is>
        <t>RLO71605</t>
      </is>
    </oc>
    <nc r="K6"/>
  </rcc>
  <rcc rId="7625" sId="2">
    <oc r="L6" t="inlineStr">
      <is>
        <t>MESH STACK BKS BLK BCX CAS</t>
      </is>
    </oc>
    <nc r="L6"/>
  </rcc>
  <rcc rId="7626" sId="2">
    <oc r="M6">
      <v>50</v>
    </oc>
    <nc r="M6"/>
  </rcc>
  <rcc rId="7627" sId="2">
    <oc r="H7">
      <v>71828</v>
    </oc>
    <nc r="H7"/>
  </rcc>
  <rcc rId="7628" sId="2">
    <oc r="I7" t="inlineStr">
      <is>
        <t>PS530 RCH FLXB SIL MILLENIUM STEEL SAMPLE</t>
      </is>
    </oc>
    <nc r="I7"/>
  </rcc>
  <rcc rId="7629" sId="2">
    <oc r="J7">
      <v>1</v>
    </oc>
    <nc r="J7"/>
  </rcc>
  <rcc rId="7630" sId="2">
    <oc r="H8">
      <v>71824</v>
    </oc>
    <nc r="H8"/>
  </rcc>
  <rcc rId="7631" sId="2">
    <oc r="I8" t="inlineStr">
      <is>
        <t>Encore Square Open - without Stack Bar Sample Chair|Back Option: Flex Back|Frame Color: Black Sand|Seam Style: Waterfall|Leg Style: Standard|Glides: Chrome|Seat Option: FormFlex Seat (standard)|Chair Upholstery: |• Winslow - Mineral</t>
      </is>
    </oc>
    <nc r="I8"/>
  </rcc>
  <rcc rId="7632" sId="2">
    <oc r="J8">
      <v>1</v>
    </oc>
    <nc r="J8"/>
  </rcc>
  <rcc rId="7633" sId="2">
    <oc r="H9">
      <v>71517</v>
    </oc>
    <nc r="H9"/>
  </rcc>
  <rcc rId="7634" sId="2">
    <oc r="I9" t="inlineStr">
      <is>
        <t>GRAND 2 NESTING CHAIR SQUARE FULL BACKBack Option: Fixed Back|Frame Color: Bronze|Seam Style: Box|Seat Option: FormFlex Seat (standard)|Chair Upholstery: |• Whisper - Cashew</t>
      </is>
    </oc>
    <nc r="I9"/>
  </rcc>
  <rcc rId="7635" sId="2">
    <oc r="J9">
      <v>2</v>
    </oc>
    <nc r="J9"/>
  </rcc>
  <rcc rId="7636" sId="2">
    <oc r="F1" t="inlineStr">
      <is>
        <t>TUESDAY   12 /05  / 2017</t>
      </is>
    </oc>
    <nc r="F1" t="inlineStr">
      <is>
        <t>TUESDAY   12 /12  / 2017</t>
      </is>
    </nc>
  </rcc>
  <rcc rId="7637" sId="2">
    <oc r="F3" t="inlineStr">
      <is>
        <t>Encore Square Open - without Stack BarBack Option: Fixed Back|Frame Color: Bronze|Seam Style: Waterfall|Leg Style: Standard|Glides: Chrome|Chair Upholstery: |• Knack - Brisk</t>
      </is>
    </oc>
    <nc r="F3" t="inlineStr">
      <is>
        <t>Eon Reverse Hourglass Back Option: Flex Back|Frame Color: Black Sand|Chair Upholstery: |• Montgomery - Black, Nantotex</t>
      </is>
    </nc>
  </rcc>
  <rcc rId="7638" sId="2">
    <oc r="G3">
      <v>65</v>
    </oc>
    <nc r="G3">
      <v>250</v>
    </nc>
  </rcc>
  <rcc rId="7639" sId="2">
    <oc r="F4" t="inlineStr">
      <is>
        <t>CLASSIC STACKING CHAIR SQUARE OPEN BACKBack Option: Fixed Back|Frame Color: Cocoa/Espresso|Seam Style: BOX|Seat Option: Regular Seat|Leg Style: Standard|Chair Upholstery: |• Classic - Kilimanjaro</t>
      </is>
    </oc>
    <nc r="F4" t="inlineStr">
      <is>
        <t>CLASSIC STACKING CHAIR SQUARE OPEN BACKBack Option: Fixed Back|Frame Color: Bronze|Seam Style: Waterfall|Arms: Yes|Seat Option: Regular Seat|Leg Style: Mitered|Seat Upholstery: |• Bedrock - Heather, Com|Back Upholstery: |• Aerial Grid - Seaglass, Com|Arm Uphosltery: |• Bedrock - Heather, Com</t>
      </is>
    </nc>
  </rcc>
  <rcc rId="7640" sId="2">
    <oc r="G4">
      <v>60</v>
    </oc>
    <nc r="G4">
      <v>30</v>
    </nc>
  </rcc>
  <rcc rId="7641" sId="2">
    <oc r="F5" t="inlineStr">
      <is>
        <t>CLASSIC STACKING CHAIR SQUARE OPEN BACKBack Option: Fixed Back|Frame Color: Faux Stainless|Seam Style: Waterfall|Seat Option: Flex Form Seat|Leg Style: Standard|Chair Upholstery: |• Crystalline - Wisp</t>
      </is>
    </oc>
    <nc r="F5" t="inlineStr">
      <is>
        <t>CLASSIC STACKING CHAIR SQUARE OPEN BACKBack Option: Fixed Back|Frame Color: Black Sand|Seam Style: box|Seat Option: Regular Seat|Leg Style: Standard|Seat Upholstery: |• Dillon - Black|Back Upholstery: |• Winslow - Moonbeam (HOR)</t>
      </is>
    </nc>
  </rcc>
  <rcc rId="7642" sId="2">
    <oc r="G5">
      <v>400</v>
    </oc>
    <nc r="G5">
      <v>325</v>
    </nc>
  </rcc>
  <rcc rId="7643" sId="2">
    <oc r="F6" t="inlineStr">
      <is>
        <t>Elite HourglassBack Option: Fixed Back|Frame Color: Gold Vein|Seam Style:Box|Chair Upholstery: |• Duramax - Cobblestone</t>
      </is>
    </oc>
    <nc r="F6" t="inlineStr">
      <is>
        <t>C450 SLV SO FLXS RIDGECREST RUBY (HOR)</t>
      </is>
    </nc>
  </rcc>
  <rcc rId="7644" sId="2">
    <oc r="G6">
      <v>400</v>
    </oc>
    <nc r="G6">
      <v>124.99999999999999</v>
    </nc>
  </rcc>
  <rcc rId="7645" sId="2">
    <nc r="F7" t="inlineStr">
      <is>
        <t>C450 BLK SH RIDGECREST INK (HOR)</t>
      </is>
    </nc>
  </rcc>
  <rcc rId="7646" sId="2">
    <nc r="G7">
      <v>50</v>
    </nc>
  </rcc>
  <rcc rId="7647" sId="2">
    <nc r="F8" t="inlineStr">
      <is>
        <t>C450 STN SO FLXSB WINSLOW MINERAL NTX (HOR)</t>
      </is>
    </nc>
  </rcc>
  <rcc rId="7648" sId="2">
    <nc r="G8">
      <v>35</v>
    </nc>
  </rcc>
  <rfmt sheetId="2" sqref="F4" start="0" length="2147483647">
    <dxf>
      <font>
        <sz val="55"/>
      </font>
    </dxf>
  </rfmt>
  <rfmt sheetId="2" sqref="F7" start="0" length="2147483647">
    <dxf>
      <font>
        <sz val="72"/>
      </font>
    </dxf>
  </rfmt>
  <rfmt sheetId="2" sqref="F6" start="0" length="2147483647">
    <dxf>
      <font>
        <sz val="72"/>
      </font>
    </dxf>
  </rfmt>
  <rcc rId="7649" sId="2">
    <oc r="E3">
      <v>71510</v>
    </oc>
    <nc r="E3">
      <v>71945</v>
    </nc>
  </rcc>
  <rcc rId="7650" sId="2">
    <oc r="E4">
      <v>71518</v>
    </oc>
    <nc r="E4">
      <v>71954</v>
    </nc>
  </rcc>
  <rcc rId="7651" sId="2">
    <oc r="E5">
      <v>71519</v>
    </oc>
    <nc r="E5">
      <v>71968</v>
    </nc>
  </rcc>
  <rcc rId="7652" sId="2">
    <oc r="E6">
      <v>71520</v>
    </oc>
    <nc r="E6">
      <v>71967</v>
    </nc>
  </rcc>
  <rcc rId="7653" sId="2">
    <nc r="E7">
      <v>71965</v>
    </nc>
  </rcc>
  <rcc rId="7654" sId="2">
    <nc r="E8">
      <v>71969</v>
    </nc>
  </rcc>
  <rcc rId="7655" sId="2">
    <oc r="D3" t="inlineStr">
      <is>
        <t>SO49969</t>
      </is>
    </oc>
    <nc r="D3" t="inlineStr">
      <is>
        <t>SO50167</t>
      </is>
    </nc>
  </rcc>
  <rcc rId="7656" sId="2">
    <oc r="D4" t="inlineStr">
      <is>
        <t>SO51070</t>
      </is>
    </oc>
    <nc r="D4" t="inlineStr">
      <is>
        <t>SO48592</t>
      </is>
    </nc>
  </rcc>
  <rcc rId="7657" sId="2">
    <oc r="D5" t="inlineStr">
      <is>
        <t>SO50084</t>
      </is>
    </oc>
    <nc r="D5" t="inlineStr">
      <is>
        <t>SO50541</t>
      </is>
    </nc>
  </rcc>
  <rcc rId="7658" sId="2">
    <oc r="D6" t="inlineStr">
      <is>
        <t>SO50817</t>
      </is>
    </oc>
    <nc r="D6" t="inlineStr">
      <is>
        <t>SO50891</t>
      </is>
    </nc>
  </rcc>
  <rcc rId="7659" sId="2">
    <nc r="D7" t="inlineStr">
      <is>
        <t>SO51134</t>
      </is>
    </nc>
  </rcc>
  <rcc rId="7660" sId="2">
    <nc r="D8" t="inlineStr">
      <is>
        <t>SO51406</t>
      </is>
    </nc>
  </rcc>
  <rfmt sheetId="2" sqref="D3:D8">
    <dxf>
      <alignment horizontal="right"/>
    </dxf>
  </rfmt>
  <rfmt sheetId="2" sqref="G3:G8" start="0" length="2147483647">
    <dxf>
      <font>
        <sz val="72"/>
      </font>
    </dxf>
  </rfmt>
  <rcc rId="7661" sId="2">
    <oc r="M3">
      <v>1700</v>
    </oc>
    <nc r="M3">
      <v>600</v>
    </nc>
  </rcc>
  <rcc rId="7662" sId="2">
    <oc r="L4" t="inlineStr">
      <is>
        <t>FLDFLX1 RETAIL BKSBLK 4P V2</t>
      </is>
    </oc>
    <nc r="L4" t="inlineStr">
      <is>
        <t>FLDFLX1 RETAIL BKSBLK 40P V2</t>
      </is>
    </nc>
  </rcc>
  <rcc rId="7663" sId="2">
    <oc r="M4">
      <v>650</v>
    </oc>
    <nc r="M4">
      <v>1000</v>
    </nc>
  </rcc>
  <rcc rId="7664" sId="2">
    <nc r="L5" t="inlineStr">
      <is>
        <t>FLDFLX1 RETAIL BKSBLK 40P V2</t>
      </is>
    </nc>
  </rcc>
  <rcc rId="7665" sId="2">
    <nc r="M5">
      <v>1600</v>
    </nc>
  </rcc>
  <rcc rId="7666" sId="2">
    <oc r="K3" t="inlineStr">
      <is>
        <t>RLO71563</t>
      </is>
    </oc>
    <nc r="K3" t="inlineStr">
      <is>
        <t>RLO72280</t>
      </is>
    </nc>
  </rcc>
  <rcc rId="7667" sId="2">
    <oc r="K4" t="inlineStr">
      <is>
        <t>RLO71565</t>
      </is>
    </oc>
    <nc r="K4" t="inlineStr">
      <is>
        <t>RLO72281</t>
      </is>
    </nc>
  </rcc>
  <rcc rId="7668" sId="2">
    <nc r="K5" t="inlineStr">
      <is>
        <t>RLO72282</t>
      </is>
    </nc>
  </rcc>
  <rcc rId="7669" sId="2">
    <nc r="L8" t="inlineStr">
      <is>
        <t>MESH STACK BKS BLK BCX ARMCAS</t>
      </is>
    </nc>
  </rcc>
  <rcc rId="7670" sId="2">
    <nc r="M8">
      <v>2</v>
    </nc>
  </rcc>
  <rcc rId="7671" sId="2">
    <nc r="L9" t="inlineStr">
      <is>
        <t>MESH STACK BKS BLK BCX ARMCAS</t>
      </is>
    </nc>
  </rcc>
  <rcc rId="7672" sId="2">
    <nc r="M9">
      <v>10</v>
    </nc>
  </rcc>
  <rcc rId="7673" sId="2">
    <nc r="L10" t="inlineStr">
      <is>
        <t>MESH STACK BKS BLK BCX ARMS</t>
      </is>
    </nc>
  </rcc>
  <rcc rId="7674" sId="2">
    <nc r="M10">
      <v>30</v>
    </nc>
  </rcc>
  <rcc rId="7675" sId="2">
    <nc r="L11" t="inlineStr">
      <is>
        <t>MESH STACK BKS BLK BCX ARMS</t>
      </is>
    </nc>
  </rcc>
  <rcc rId="7676" sId="2">
    <nc r="M11">
      <v>1</v>
    </nc>
  </rcc>
  <rcc rId="7677" sId="2">
    <nc r="K8" t="inlineStr">
      <is>
        <t>RLO72301</t>
      </is>
    </nc>
  </rcc>
  <rcc rId="7678" sId="2">
    <nc r="K9" t="inlineStr">
      <is>
        <t>RLO72302</t>
      </is>
    </nc>
  </rcc>
  <rcc rId="7679" sId="2">
    <nc r="K10" t="inlineStr">
      <is>
        <t>RLO72303</t>
      </is>
    </nc>
  </rcc>
  <rcc rId="7680" sId="2">
    <nc r="K11" t="inlineStr">
      <is>
        <t>RLO72304</t>
      </is>
    </nc>
  </rcc>
  <rcc rId="7681" sId="2">
    <oc r="I3" t="inlineStr">
      <is>
        <t>Elite OvalSample Chair|Back Option: Fixed Back|Frame Color: Black|Seam Style: Waterfall|Seat Option: FormFlex Seat (standard)|Chair Upholstery: |• Kedar - Iron</t>
      </is>
    </oc>
    <nc r="I3" t="inlineStr">
      <is>
        <t>CHSS GUN RYB GBLK TALL</t>
      </is>
    </nc>
  </rcc>
  <rcc rId="7682" sId="2">
    <oc r="J3">
      <v>1</v>
    </oc>
    <nc r="J3">
      <v>315</v>
    </nc>
  </rcc>
  <rcc rId="7683" sId="2">
    <oc r="H3">
      <v>71825</v>
    </oc>
    <nc r="H3">
      <v>71941</v>
    </nc>
  </rcc>
  <rfmt sheetId="2" sqref="H3:J3" start="0" length="2147483647">
    <dxf>
      <font>
        <sz val="72"/>
      </font>
    </dxf>
  </rfmt>
  <rfmt sheetId="2" sqref="H3:J3">
    <dxf>
      <alignment vertical="bottom"/>
    </dxf>
  </rfmt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89" sId="3">
    <oc r="H4">
      <v>71951</v>
    </oc>
    <nc r="H4"/>
  </rcc>
  <rcc rId="7690" sId="3">
    <oc r="I4" t="inlineStr">
      <is>
        <t>ENC CUSH BACK SET SO ANZEA SISTINE CONCLAVE</t>
      </is>
    </oc>
    <nc r="I4"/>
  </rcc>
  <rcc rId="7691" sId="3">
    <oc r="J4">
      <v>1</v>
    </oc>
    <nc r="J4"/>
  </rcc>
  <rcc rId="7692" sId="3">
    <oc r="D5" t="inlineStr">
      <is>
        <t>SO51602</t>
      </is>
    </oc>
    <nc r="D5"/>
  </rcc>
  <rcc rId="7693" sId="3">
    <oc r="E5">
      <v>71522</v>
    </oc>
    <nc r="E5"/>
  </rcc>
  <rcc rId="7694" sId="3">
    <oc r="F5" t="inlineStr">
      <is>
        <t>CLASSIC STACKING CHAIR CROWN BACKBack Option: Fixed Back|Frame Color: Copper Vein|Seam Style: Waterfall|Seat Option: Flex Form Seat|Leg Style: Standard|Chair Upholstery: |• Brazil - Copper</t>
      </is>
    </oc>
    <nc r="F5"/>
  </rcc>
  <rcc rId="7695" sId="3">
    <oc r="G5">
      <v>192</v>
    </oc>
    <nc r="G5"/>
  </rcc>
  <rcc rId="7696" sId="3">
    <oc r="H5">
      <v>71976</v>
    </oc>
    <nc r="H5"/>
  </rcc>
  <rcc rId="7697" sId="3">
    <oc r="I5" t="inlineStr">
      <is>
        <t>ENC CUSH SEAT EXPO LEAF</t>
      </is>
    </oc>
    <nc r="I5"/>
  </rcc>
  <rcc rId="7698" sId="3">
    <oc r="J5">
      <v>1</v>
    </oc>
    <nc r="J5"/>
  </rcc>
  <rcc rId="7699" sId="3">
    <oc r="D6" t="inlineStr">
      <is>
        <t>SO50817</t>
      </is>
    </oc>
    <nc r="D6"/>
  </rcc>
  <rcc rId="7700" sId="3">
    <oc r="E6">
      <v>71520</v>
    </oc>
    <nc r="E6"/>
  </rcc>
  <rcc rId="7701" sId="3">
    <oc r="F6" t="inlineStr">
      <is>
        <t>Elite HourglassBack Option: Fixed Back|Frame Color: Gold Vein|Seam Style:Box|Chair Upholstery: |• Duramax - Cobblestone</t>
      </is>
    </oc>
    <nc r="F6"/>
  </rcc>
  <rcc rId="7702" sId="3">
    <oc r="G6">
      <v>50</v>
    </oc>
    <nc r="G6"/>
  </rcc>
  <rcc rId="7703" sId="3">
    <oc r="H6">
      <v>71515</v>
    </oc>
    <nc r="H6"/>
  </rcc>
  <rcc rId="7704" sId="3">
    <oc r="I6" t="inlineStr">
      <is>
        <t>C4BNZ CR STKB FXSB DILB SF EIB</t>
      </is>
    </oc>
    <nc r="I6"/>
  </rcc>
  <rcc rId="7705" sId="3">
    <oc r="J6">
      <v>2</v>
    </oc>
    <nc r="J6"/>
  </rcc>
  <rcc rId="7706" sId="3">
    <oc r="D7" t="inlineStr">
      <is>
        <t>SO46405</t>
      </is>
    </oc>
    <nc r="D7"/>
  </rcc>
  <rcc rId="7707" sId="3">
    <oc r="E7">
      <v>69490</v>
    </oc>
    <nc r="E7"/>
  </rcc>
  <rcc rId="7708" sId="3">
    <oc r="F7" t="inlineStr">
      <is>
        <t>Elite Square HandholdFrame Color: Light Gold Sand|Chair Upholstery: |• Shire - Bison, Fabric|• Fabric Treatment: Nano-Tex</t>
      </is>
    </oc>
    <nc r="F7"/>
  </rcc>
  <rcc rId="7709" sId="3">
    <oc r="G7">
      <v>440</v>
    </oc>
    <nc r="G7"/>
  </rcc>
  <rcc rId="7710" sId="3">
    <oc r="D8" t="inlineStr">
      <is>
        <t>SWO06726</t>
      </is>
    </oc>
    <nc r="D8"/>
  </rcc>
  <rcc rId="7711" sId="3">
    <oc r="E8">
      <v>71630</v>
    </oc>
    <nc r="E8"/>
  </rcc>
  <rcc rId="7712" sId="3">
    <oc r="F8" t="inlineStr">
      <is>
        <t>Elite Square OpenBack Option: Fixed Back|Frame Color: Cocoa/Espresso|Seam Style: box|TB-133 Compliant|Chair Upholstery: |• Antioch - Silver</t>
      </is>
    </oc>
    <nc r="F8"/>
  </rcc>
  <rcc rId="7713" sId="3">
    <oc r="G8">
      <v>6</v>
    </oc>
    <nc r="G8"/>
  </rcc>
  <rcc rId="7714" sId="3">
    <oc r="F1" t="inlineStr">
      <is>
        <t>WEDNESDAY    12 / 06 /2017</t>
      </is>
    </oc>
    <nc r="F1" t="inlineStr">
      <is>
        <t>WEDNESDAY    12 / 13  /2017</t>
      </is>
    </nc>
  </rcc>
  <rcc rId="7715" sId="3">
    <oc r="I3" t="inlineStr">
      <is>
        <t>CUSH SEAT ENCORE FLXS KNOLL SMART CARBON</t>
      </is>
    </oc>
    <nc r="I3" t="inlineStr">
      <is>
        <t>Grand Square Handhold - Hybrid Sample Chair|Back Option: Fixed Back|Frame Color: Black Sand|Seat Option: FormFlex Seat (standard)|Chair Upholstery: |• Activate - Pewter  (SA00505/Denise Morice)</t>
      </is>
    </nc>
  </rcc>
  <rcc rId="7716" sId="3">
    <oc r="J3">
      <v>4</v>
    </oc>
    <nc r="J3">
      <v>1</v>
    </nc>
  </rcc>
  <rfmt sheetId="3" sqref="I3:J3" start="0" length="2147483647">
    <dxf>
      <font>
        <sz val="60"/>
      </font>
    </dxf>
  </rfmt>
  <rcc rId="7717" sId="3">
    <oc r="H3">
      <v>71950</v>
    </oc>
    <nc r="H3">
      <v>72628</v>
    </nc>
  </rcc>
  <rcc rId="7718" sId="3">
    <oc r="F3" t="inlineStr">
      <is>
        <t>CLASSIC STACKING CHAIR HOURGLASS BACKBack Option: Fixed Back|Frame Color: Gray|Seam Style: box|Seat Option: Regular Seat|Leg Style: Standard|Seat Upholstery: |• All American - Gunmetal|Inside Back Upholstery: |• All American - Gunmetal|Outside Back Upholstery: |• Activate - Pewter</t>
      </is>
    </oc>
    <nc r="F3" t="inlineStr">
      <is>
        <t>GRAND 2 NESTING CHAIR SQUARE OPEN BACK Back Option: Fixed Back|Frame Color: Bronze|Seam Style: Box|TB-133 Compliant |Chair Upholstery: |• Writers Block Beckett - Shale</t>
      </is>
    </nc>
  </rcc>
  <rcc rId="7719" sId="3">
    <oc r="G3">
      <v>80</v>
    </oc>
    <nc r="G3">
      <v>400</v>
    </nc>
  </rcc>
  <rcc rId="7720" sId="3">
    <oc r="F4" t="inlineStr">
      <is>
        <t>CLASSIC STACKING CHAIR HOURGLASS BACKBack Option: Fixed Back|Frame Color: Silver Vein|Seam Style: Waterfall|Seat Option: Regular Seat|Leg Style: Standard|Chair Upholstery: |• Fandango - Admiral (HOR)</t>
      </is>
    </oc>
    <nc r="F4" t="inlineStr">
      <is>
        <t>CLASSIC STACKING CHAIR CROWN BACKBack Option: Fixed Back|Frame Color: Copper Vein|Seam Style: Waterfall|Seat Option: Flex Form Seat|Leg Style: Standard|Chair Upholstery: |• Brazil - Copper</t>
      </is>
    </nc>
  </rcc>
  <rcc rId="7721" sId="3">
    <oc r="G4">
      <v>249.99999999999997</v>
    </oc>
    <nc r="G4">
      <v>400</v>
    </nc>
  </rcc>
  <rcc rId="7722" sId="3">
    <oc r="E3">
      <v>71523</v>
    </oc>
    <nc r="E3">
      <v>71971</v>
    </nc>
  </rcc>
  <rcc rId="7723" sId="3">
    <oc r="E4">
      <v>71524</v>
    </oc>
    <nc r="E4">
      <v>71522</v>
    </nc>
  </rcc>
  <rcc rId="7724" sId="3">
    <oc r="D3" t="inlineStr">
      <is>
        <t>SO50611</t>
      </is>
    </oc>
    <nc r="D3" t="inlineStr">
      <is>
        <t>SO48806</t>
      </is>
    </nc>
  </rcc>
  <rcc rId="7725" sId="3">
    <oc r="D4" t="inlineStr">
      <is>
        <t>SWO06750</t>
      </is>
    </oc>
    <nc r="D4" t="inlineStr">
      <is>
        <t>SO51602</t>
      </is>
    </nc>
  </rcc>
  <rfmt sheetId="3" sqref="D3:D4">
    <dxf>
      <alignment horizontal="right"/>
    </dxf>
  </rfmt>
  <rcc rId="7726" sId="3">
    <oc r="L3" t="inlineStr">
      <is>
        <t>FLDFLX1 RETAIL BKSBLK 4P V2</t>
      </is>
    </oc>
    <nc r="L3" t="inlineStr">
      <is>
        <t>FLDFLX1 RETAIL BKSBLK 40P V2</t>
      </is>
    </nc>
  </rcc>
  <rcc rId="7727" sId="3">
    <oc r="M3">
      <v>1700</v>
    </oc>
    <nc r="M3">
      <v>1600</v>
    </nc>
  </rcc>
  <rcc rId="7728" sId="3">
    <oc r="L4" t="inlineStr">
      <is>
        <t>FOLDING MESH RETAIL 4 PACK</t>
      </is>
    </oc>
    <nc r="L4" t="inlineStr">
      <is>
        <t>FLDFLX1 RETAIL BKSBLK 40P V2</t>
      </is>
    </nc>
  </rcc>
  <rcc rId="7729" sId="3">
    <oc r="M4">
      <v>200</v>
    </oc>
    <nc r="M4">
      <v>600</v>
    </nc>
  </rcc>
  <rcc rId="7730" sId="3">
    <oc r="L5" t="inlineStr">
      <is>
        <t>MESH FOLDING BKS BLK</t>
      </is>
    </oc>
    <nc r="L5" t="inlineStr">
      <is>
        <t>ONE SERIES LITE BKS BLK V2</t>
      </is>
    </nc>
  </rcc>
  <rcc rId="7731" sId="3">
    <oc r="M5">
      <v>200</v>
    </oc>
    <nc r="M5">
      <v>26</v>
    </nc>
  </rcc>
  <rcc rId="7732" sId="3">
    <oc r="L6" t="inlineStr">
      <is>
        <t>FOLDING PRO ONE BLK BLK</t>
      </is>
    </oc>
    <nc r="L6" t="inlineStr">
      <is>
        <t>FOLDING PRO ONE BKS BLK</t>
      </is>
    </nc>
  </rcc>
  <rcc rId="7733" sId="3">
    <oc r="M6">
      <v>112</v>
    </oc>
    <nc r="M6">
      <v>488</v>
    </nc>
  </rcc>
  <rcc rId="7734" sId="3">
    <oc r="L7" t="inlineStr">
      <is>
        <t>MESH FOLDING TGY GRA</t>
      </is>
    </oc>
    <nc r="L7" t="inlineStr">
      <is>
        <t>MESH FOLDING BKS BLK</t>
      </is>
    </nc>
  </rcc>
  <rcc rId="7735" sId="3">
    <oc r="M7">
      <v>25</v>
    </oc>
    <nc r="M7">
      <v>214</v>
    </nc>
  </rcc>
  <rcc rId="7736" sId="3">
    <oc r="L8" t="inlineStr">
      <is>
        <t>FOLDING PRO ONE BRN BRN</t>
      </is>
    </oc>
    <nc r="L8" t="inlineStr">
      <is>
        <t>FOLDING MESH RETAIL 4 PACK</t>
      </is>
    </nc>
  </rcc>
  <rcc rId="7737" sId="3">
    <oc r="M8">
      <v>5</v>
    </oc>
    <nc r="M8">
      <v>60</v>
    </nc>
  </rcc>
  <rcc rId="7738" sId="3">
    <oc r="L9" t="inlineStr">
      <is>
        <t>FOLDING PRO ONE SIL BLK</t>
      </is>
    </oc>
    <nc r="L9" t="inlineStr">
      <is>
        <t>FOLDING PRO ONE BRN BRN</t>
      </is>
    </nc>
  </rcc>
  <rcc rId="7739" sId="3">
    <oc r="M9">
      <v>60</v>
    </oc>
    <nc r="M9">
      <v>123</v>
    </nc>
  </rcc>
  <rcc rId="7740" sId="3">
    <oc r="L10" t="inlineStr">
      <is>
        <t>MESH FOLDING BON BON</t>
      </is>
    </oc>
    <nc r="L10" t="inlineStr">
      <is>
        <t>FOLDING PRO ONE SIL RYB</t>
      </is>
    </nc>
  </rcc>
  <rcc rId="7741" sId="3">
    <oc r="M10">
      <v>4</v>
    </oc>
    <nc r="M10">
      <v>22</v>
    </nc>
  </rcc>
  <rcc rId="7742" sId="3">
    <oc r="K3" t="inlineStr">
      <is>
        <t>RLO71567</t>
      </is>
    </oc>
    <nc r="K3" t="inlineStr">
      <is>
        <t>RLO72308</t>
      </is>
    </nc>
  </rcc>
  <rcc rId="7743" sId="3">
    <oc r="K4" t="inlineStr">
      <is>
        <t>RLO71569</t>
      </is>
    </oc>
    <nc r="K4" t="inlineStr">
      <is>
        <t>RLO72283</t>
      </is>
    </nc>
  </rcc>
  <rcc rId="7744" sId="3">
    <oc r="K5" t="inlineStr">
      <is>
        <t>RLO71570</t>
      </is>
    </oc>
    <nc r="K5" t="inlineStr">
      <is>
        <t>RLO72284</t>
      </is>
    </nc>
  </rcc>
  <rcc rId="7745" sId="3">
    <oc r="K6" t="inlineStr">
      <is>
        <t>RLO71571</t>
      </is>
    </oc>
    <nc r="K6" t="inlineStr">
      <is>
        <t>RLO72285</t>
      </is>
    </nc>
  </rcc>
  <rcc rId="7746" sId="3">
    <oc r="K7" t="inlineStr">
      <is>
        <t>RLO71572</t>
      </is>
    </oc>
    <nc r="K7" t="inlineStr">
      <is>
        <t>RLO72286</t>
      </is>
    </nc>
  </rcc>
  <rcc rId="7747" sId="3">
    <oc r="K8" t="inlineStr">
      <is>
        <t>RLO71573</t>
      </is>
    </oc>
    <nc r="K8" t="inlineStr">
      <is>
        <t>RLO72287</t>
      </is>
    </nc>
  </rcc>
  <rcc rId="7748" sId="3">
    <oc r="K9" t="inlineStr">
      <is>
        <t>RLO71574</t>
      </is>
    </oc>
    <nc r="K9" t="inlineStr">
      <is>
        <t>RLO72288</t>
      </is>
    </nc>
  </rcc>
  <rcc rId="7749" sId="3">
    <oc r="K10" t="inlineStr">
      <is>
        <t>RLO71575</t>
      </is>
    </oc>
    <nc r="K10" t="inlineStr">
      <is>
        <t>RLO72291</t>
      </is>
    </nc>
  </rcc>
  <rcc rId="7750" sId="3">
    <nc r="L12" t="inlineStr">
      <is>
        <t>MESH STACK BKS BLK BCX ARMCAS</t>
      </is>
    </nc>
  </rcc>
  <rcc rId="7751" sId="3">
    <nc r="M12">
      <v>27</v>
    </nc>
  </rcc>
  <rcc rId="7752" sId="3">
    <nc r="K12" t="inlineStr">
      <is>
        <t>RLO72305</t>
      </is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58" sId="3">
    <oc r="G20">
      <f>SUM(G4:G19)</f>
    </oc>
    <nc r="G20">
      <f>SUM(G3:G19)</f>
    </nc>
  </rcc>
  <rcc rId="7759" sId="3">
    <oc r="M20">
      <f>SUM(M3:M16)</f>
    </oc>
    <nc r="M20">
      <f>SUM(M3:M19)</f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60" sId="3">
    <nc r="D5" t="inlineStr">
      <is>
        <t>SO51602</t>
      </is>
    </nc>
  </rcc>
  <rcc rId="7761" sId="3">
    <nc r="E5">
      <v>71522</v>
    </nc>
  </rcc>
  <rcc rId="7762" sId="3">
    <nc r="F5" t="inlineStr">
      <is>
        <t>CLASSIC STACKING CHAIR CROWN BACKBack Option: Fixed Back|Frame Color: Copper Vein|Seam Style: Waterfall|Seat Option: Flex Form Seat|Leg Style: Standard|Chair Upholstery: |• Brazil - Copper</t>
      </is>
    </nc>
  </rcc>
  <rcc rId="7763" sId="3">
    <nc r="G5">
      <v>400</v>
    </nc>
  </rcc>
  <rcc rId="7764" sId="3">
    <oc r="D4" t="inlineStr">
      <is>
        <t>SO51602</t>
      </is>
    </oc>
    <nc r="D4"/>
  </rcc>
  <rcc rId="7765" sId="3">
    <oc r="E4">
      <v>71522</v>
    </oc>
    <nc r="E4"/>
  </rcc>
  <rcc rId="7766" sId="3">
    <oc r="F4" t="inlineStr">
      <is>
        <t>CLASSIC STACKING CHAIR CROWN BACKBack Option: Fixed Back|Frame Color: Copper Vein|Seam Style: Waterfall|Seat Option: Flex Form Seat|Leg Style: Standard|Chair Upholstery: |• Brazil - Copper</t>
      </is>
    </oc>
    <nc r="F4"/>
  </rcc>
  <rcc rId="7767" sId="3">
    <oc r="G4">
      <v>400</v>
    </oc>
    <nc r="G4"/>
  </rcc>
  <rfmt sheetId="3" sqref="F3" start="0" length="2147483647">
    <dxf>
      <font>
        <sz val="60"/>
      </font>
    </dxf>
  </rfmt>
  <rfmt sheetId="3" sqref="F3" start="0" length="2147483647">
    <dxf>
      <font>
        <sz val="65"/>
      </font>
    </dxf>
  </rfmt>
  <rfmt sheetId="3" sqref="F5" start="0" length="2147483647">
    <dxf>
      <font>
        <sz val="65"/>
      </font>
    </dxf>
  </rfmt>
  <rfmt sheetId="3" sqref="F3" start="0" length="2147483647">
    <dxf>
      <font>
        <sz val="70"/>
      </font>
    </dxf>
  </rfmt>
  <rfmt sheetId="3" sqref="F3" start="0" length="2147483647">
    <dxf>
      <font>
        <sz val="68"/>
      </font>
    </dxf>
  </rfmt>
  <rfmt sheetId="3" sqref="F3" start="0" length="2147483647">
    <dxf>
      <font>
        <sz val="66"/>
      </font>
    </dxf>
  </rfmt>
  <rfmt sheetId="3" sqref="F3">
    <dxf>
      <alignment vertical="center"/>
    </dxf>
  </rfmt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WEDNESDAY!$A$1:$L$27</formula>
    <oldFormula>WEDNESDAY!$A$1:$L$27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73" sId="3">
    <nc r="G7">
      <v>200</v>
    </nc>
  </rcc>
  <rcc rId="7774" sId="3">
    <nc r="G8">
      <v>200</v>
    </nc>
  </rcc>
  <rfmt sheetId="3" xfDxf="1" sqref="F7" start="0" length="0">
    <dxf>
      <font>
        <b/>
        <sz val="60"/>
      </font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5" sId="3">
    <nc r="F7" t="inlineStr">
      <is>
        <t>GANG LINK RETRO SIL (NAVY PIER)  RIGHT WELDED</t>
      </is>
    </nc>
  </rcc>
  <rfmt sheetId="3" xfDxf="1" sqref="F8" start="0" length="0">
    <dxf>
      <font>
        <b/>
        <sz val="60"/>
      </font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6" sId="3">
    <nc r="F8" t="inlineStr">
      <is>
        <t>GANG LINK RETRO SIL (NAVY PIER) LEFT WELDED</t>
      </is>
    </nc>
  </rcc>
  <rcc rId="7777" sId="3">
    <nc r="E7">
      <v>72737</v>
    </nc>
  </rcc>
  <rcc rId="7778" sId="3">
    <nc r="E8">
      <v>72736</v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79" sId="3">
    <oc r="F25" t="inlineStr">
      <is>
        <t>`</t>
      </is>
    </oc>
    <nc r="F25"/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G7" start="0" length="2147483647">
    <dxf>
      <font>
        <sz val="72"/>
      </font>
    </dxf>
  </rfmt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80" sId="4">
    <oc r="D6" t="inlineStr">
      <is>
        <t>SO48592</t>
      </is>
    </oc>
    <nc r="D6"/>
  </rcc>
  <rcc rId="7781" sId="4">
    <oc r="E6">
      <v>71954</v>
    </oc>
    <nc r="E6"/>
  </rcc>
  <rcc rId="7782" sId="4">
    <oc r="F6" t="inlineStr">
      <is>
        <t>CLASSIC STACKING CHAIR SQUARE OPEN BACKBack Option: Fixed Back|Frame Color: Bronze|Seam Style: Waterfall|Arms: Yes|Seat Option: Regular Seat|Leg Style: Mitered|Seat Upholstery: |• Bedrock - Heather, Com|Back Upholstery: |• Aerial Grid - Seaglass, Com|Arm Uphosltery: |• Bedrock - Heather, Com</t>
      </is>
    </oc>
    <nc r="F6"/>
  </rcc>
  <rcc rId="7783" sId="4">
    <oc r="G6">
      <v>30</v>
    </oc>
    <nc r="G6"/>
  </rcc>
  <rcc rId="7784" sId="4">
    <oc r="D7" t="inlineStr">
      <is>
        <t>SO46405</t>
      </is>
    </oc>
    <nc r="D7"/>
  </rcc>
  <rfmt sheetId="4" sqref="I4" start="0" length="0">
    <dxf>
      <font>
        <sz val="60"/>
        <color theme="0"/>
        <name val="Cambria"/>
        <family val="1"/>
        <scheme val="none"/>
      </font>
      <fill>
        <patternFill patternType="none">
          <bgColor indexed="65"/>
        </patternFill>
      </fill>
    </dxf>
  </rfmt>
  <rcc rId="7785" sId="4">
    <oc r="F1" t="inlineStr">
      <is>
        <t>THURSDAY    12 /07 / 2017</t>
      </is>
    </oc>
    <nc r="F1" t="inlineStr">
      <is>
        <t>THURSDAY    12 /14 / 2017</t>
      </is>
    </nc>
  </rcc>
  <rcc rId="7786" sId="4">
    <oc r="F3" t="inlineStr">
      <is>
        <t>Encore Square Open - Stack BarFrame Color: Java|Back Option: Fixed Back|Leg Style: Stack Bar|Glides: Plastic|Chair Upholstery: |• Abraxas - Avocado, Com</t>
      </is>
    </oc>
    <nc r="F3" t="inlineStr">
      <is>
        <t>GRAND 2 NESTING CHAIR SQUARE OPEN BACK Back Option: Fixed Back|Frame Color: Bronze|Seam Style: Box|TB-133 Compliant |Chair Upholstery: |• Writers Block Beckett - Shale</t>
      </is>
    </nc>
  </rcc>
  <rcc rId="7787" sId="4">
    <oc r="G3">
      <v>200</v>
    </oc>
    <nc r="G3">
      <v>400</v>
    </nc>
  </rcc>
  <rcc rId="7788" sId="4">
    <oc r="F4" t="inlineStr">
      <is>
        <t xml:space="preserve">EN5 STN SO HD-GA SHIRAZ CHAR NTX TB-133 NSPR (HORIZONTAL PATTERN) </t>
      </is>
    </oc>
    <nc r="F4" t="inlineStr">
      <is>
        <t>CLASSIC STACKING CHAIR SQUARE OPEN BACKBack Option: Fixed Back|Frame Color: Silver AR|Seam Style:BOX|Seat Option: Flex Form Seat|Leg Style: Standard|Chair Upholstery: |• Stratosphere - Cobalt</t>
      </is>
    </nc>
  </rcc>
  <rcc rId="7789" sId="4">
    <oc r="G4">
      <v>120</v>
    </oc>
    <nc r="G4">
      <v>46</v>
    </nc>
  </rcc>
  <rcc rId="7790" sId="4">
    <oc r="F5" t="inlineStr">
      <is>
        <t>CLASSIC STACKING CHAIR CROWN BACKBack Option: Fixed Back|Frame Color: Copper Vein|Seam Style: Waterfall|Seat Option: Flex Form Seat|Leg Style: Standard|Chair Upholstery: |• Brazil - Copper</t>
      </is>
    </oc>
    <nc r="F5" t="inlineStr">
      <is>
        <t>CLASSIC STACKING CHAIR SQUARE OPEN BACKBack Option: Flex Back|Frame Color: Satin Nickel|Seam Style: Waterfall|Seat Option: Regular Seat|Leg Style: Standard|Chair Upholstery: |• Ridgecrest - Beach, Nantotex (HOR)</t>
      </is>
    </nc>
  </rcc>
  <rcc rId="7791" sId="4">
    <oc r="G5">
      <v>308</v>
    </oc>
    <nc r="G5">
      <v>250</v>
    </nc>
  </rcc>
  <rfmt sheetId="4" sqref="F3" start="0" length="2147483647">
    <dxf>
      <font>
        <sz val="65"/>
      </font>
    </dxf>
  </rfmt>
  <rcc rId="7792" sId="4">
    <oc r="E3">
      <v>71527</v>
    </oc>
    <nc r="E3">
      <v>71971</v>
    </nc>
  </rcc>
  <rcc rId="7793" sId="4">
    <oc r="E4">
      <v>71525</v>
    </oc>
    <nc r="E4">
      <v>71973</v>
    </nc>
  </rcc>
  <rcc rId="7794" sId="4">
    <oc r="E5">
      <v>71522</v>
    </oc>
    <nc r="E5">
      <v>72730</v>
    </nc>
  </rcc>
  <rm rId="7795" sheetId="4" source="E4:G4" destination="E6:G6" sourceSheetId="4">
    <rfmt sheetId="4" sqref="E6" start="0" length="0">
      <dxf>
        <font>
          <b/>
          <sz val="72"/>
          <color theme="1"/>
          <name val="Cambria"/>
          <family val="1"/>
          <scheme val="none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F6" start="0" length="0">
      <dxf>
        <font>
          <b/>
          <sz val="50"/>
          <color theme="1"/>
          <name val="Cambria"/>
          <family val="1"/>
          <scheme val="none"/>
        </font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G6" start="0" length="0">
      <dxf>
        <font>
          <b/>
          <sz val="72"/>
          <color theme="1"/>
          <name val="Cambria"/>
          <family val="1"/>
          <scheme val="none"/>
        </font>
        <alignment horizontal="center"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7796" sheetId="4" source="E5:G6" destination="E4:G5" sourceSheetId="4">
    <rfmt sheetId="4" sqref="E4" start="0" length="0">
      <dxf>
        <alignment horizontal="center" vertical="top"/>
      </dxf>
    </rfmt>
    <rfmt sheetId="4" sqref="G4" start="0" length="0">
      <dxf>
        <alignment horizontal="center" vertical="top"/>
      </dxf>
    </rfmt>
  </rm>
  <rcc rId="7797" sId="4">
    <oc r="D3" t="inlineStr">
      <is>
        <t>SO47468</t>
      </is>
    </oc>
    <nc r="D3" t="inlineStr">
      <is>
        <t>SO48806</t>
      </is>
    </nc>
  </rcc>
  <rcc rId="7798" sId="4">
    <oc r="D4" t="inlineStr">
      <is>
        <t>SO46897</t>
      </is>
    </oc>
    <nc r="D4" t="inlineStr">
      <is>
        <t>SO51055</t>
      </is>
    </nc>
  </rcc>
  <rcc rId="7799" sId="4">
    <oc r="D5" t="inlineStr">
      <is>
        <t>SO51602</t>
      </is>
    </oc>
    <nc r="D5" t="inlineStr">
      <is>
        <t>SO50496</t>
      </is>
    </nc>
  </rcc>
  <rcc rId="7800" sId="4">
    <oc r="I3" t="inlineStr">
      <is>
        <t>Eon CrownSample Chair|Back Option: Flex Back|Frame Color: Black|Seat Option: FormFlex Seat (standard)|Chair Upholstery: |• Winslow - Moonbeam, Nantotex (SA00493) Julia Coon</t>
      </is>
    </oc>
    <nc r="I3" t="inlineStr">
      <is>
        <t>Encore HD Arch OpenSample Chair|Back Option: Fixed Back|Frame Color: Faux Stainless|Ganging: Wire|Seat Option: FormFlex Seat (standard)|Chair Upholstery: |• Stirred Up - Sapphire</t>
      </is>
    </nc>
  </rcc>
  <rcc rId="7801" sId="4">
    <oc r="J3">
      <v>2</v>
    </oc>
    <nc r="J3">
      <v>1</v>
    </nc>
  </rcc>
  <rcc rId="7802" sId="4">
    <oc r="I4" t="inlineStr">
      <is>
        <t xml:space="preserve">Jonathan Scott Will bring the Aluminum parts for EON samples </t>
      </is>
    </oc>
    <nc r="I4" t="inlineStr">
      <is>
        <t>ARRIS BKS SF SEISMIC NICKEL SAMPLE</t>
      </is>
    </nc>
  </rcc>
  <rcc rId="7803" sId="4">
    <nc r="J4">
      <v>1</v>
    </nc>
  </rcc>
  <rcc rId="7804" sId="4">
    <nc r="I5" t="inlineStr">
      <is>
        <t>CLASSIC STACKING CHAIR SQUARE FULL BACKSample Chair|Back Option: Fixed Back|Frame Color: Black Sand|Seam Style: Waterfall|Seat Option: Regular Seat|Leg Style: Standard|Chair Upholstery: |• Seismic - Nickel</t>
      </is>
    </nc>
  </rcc>
  <rcc rId="7805" sId="4">
    <nc r="J5">
      <v>1</v>
    </nc>
  </rcc>
  <rcc rId="7806" sId="4">
    <nc r="I6" t="inlineStr">
      <is>
        <t>Encore Square Open - Stack BarSample Chair|Back Option: Fixed Back|Frame Color: Black Sand|Seam Style: Waterfall|Leg Style: Stack Bar|Glides: Chrome|Seat Option: FormFlex Seat (standard)|Chair Upholstery: |• Seismic - Nickel</t>
      </is>
    </nc>
  </rcc>
  <rcc rId="7807" sId="4">
    <nc r="J6">
      <v>1</v>
    </nc>
  </rcc>
  <rcc rId="7808" sId="4">
    <nc r="I7" t="inlineStr">
      <is>
        <t>CLASSIC STACKING CHAIR SQUARE OPEN BACKSample Chair|Back Option: Flex Back|Frame Color: Bronze|Seam Style: Box|Seat Option: Flex Form Seat|Leg Style: Standard|Chair Upholstery: |• Tome - Forge</t>
      </is>
    </nc>
  </rcc>
  <rcc rId="7809" sId="4">
    <nc r="J7">
      <v>1</v>
    </nc>
  </rcc>
  <rcc rId="7810" sId="4">
    <nc r="I8" t="inlineStr">
      <is>
        <t>CL4 CUSH SEAT FLXS TOME FORGE</t>
      </is>
    </nc>
  </rcc>
  <rcc rId="7811" sId="4">
    <nc r="J8">
      <v>1</v>
    </nc>
  </rcc>
  <rfmt sheetId="4" sqref="I3:J8" start="0" length="2147483647">
    <dxf>
      <font>
        <sz val="55"/>
      </font>
    </dxf>
  </rfmt>
  <rcc rId="7812" sId="4">
    <oc r="H3">
      <v>72065</v>
    </oc>
    <nc r="H3">
      <v>72743</v>
    </nc>
  </rcc>
  <rcc rId="7813" sId="4">
    <nc r="H4" t="inlineStr">
      <is>
        <t>FP162242</t>
      </is>
    </nc>
  </rcc>
  <rcc rId="7814" sId="4">
    <nc r="H5" t="inlineStr">
      <is>
        <t>FP162245</t>
      </is>
    </nc>
  </rcc>
  <rcc rId="7815" sId="4">
    <nc r="H6" t="inlineStr">
      <is>
        <t>FP162246</t>
      </is>
    </nc>
  </rcc>
  <rcc rId="7816" sId="4">
    <nc r="H7" t="inlineStr">
      <is>
        <t>FP162250</t>
      </is>
    </nc>
  </rcc>
  <rcc rId="7817" sId="4">
    <nc r="H8" t="inlineStr">
      <is>
        <t>FP162257</t>
      </is>
    </nc>
  </rcc>
  <rfmt sheetId="4" sqref="H3:H8">
    <dxf>
      <alignment horizontal="right"/>
    </dxf>
  </rfmt>
  <rcc rId="7818" sId="4">
    <oc r="F7" t="inlineStr">
      <is>
        <t>Elite Square HandholdFrame Color: Light Gold Sand|Chair Upholstery: |• Shire - Bison, Fabric|• Fabric Treatment: Nano-Tex</t>
      </is>
    </oc>
    <nc r="F7" t="inlineStr">
      <is>
        <t>GANG LINK RETRO SIL ( NAVY PIER)LEFT WELDED</t>
      </is>
    </nc>
  </rcc>
  <rcc rId="7819" sId="4">
    <oc r="G7">
      <v>360</v>
    </oc>
    <nc r="G7">
      <v>200</v>
    </nc>
  </rcc>
  <rcc rId="7820" sId="4">
    <nc r="F8" t="inlineStr">
      <is>
        <t>GANG LINK RETRO SIL ( NAVY PIER)RIGHT WELDED</t>
      </is>
    </nc>
  </rcc>
  <rcc rId="7821" sId="4">
    <nc r="G8">
      <v>200</v>
    </nc>
  </rcc>
  <rcc rId="7822" sId="4">
    <oc r="E7">
      <v>69490</v>
    </oc>
    <nc r="E7" t="inlineStr">
      <is>
        <t>RLO72736</t>
      </is>
    </nc>
  </rcc>
  <rcc rId="7823" sId="4">
    <nc r="E8" t="inlineStr">
      <is>
        <t>RLO72737</t>
      </is>
    </nc>
  </rcc>
  <rcc rId="7824" sId="4">
    <nc r="I10" t="inlineStr">
      <is>
        <t>CHSS WHT WHT GBLK TALL</t>
      </is>
    </nc>
  </rcc>
  <rcc rId="7825" sId="4">
    <nc r="J10">
      <v>240</v>
    </nc>
  </rcc>
  <rcc rId="7826" sId="4">
    <nc r="H10">
      <v>71942</v>
    </nc>
  </rcc>
  <rcc rId="7827" sId="4">
    <oc r="L3" t="inlineStr">
      <is>
        <t>FLDFLX1 RETAIL BKSBLK40PV2FUM</t>
      </is>
    </oc>
    <nc r="L3" t="inlineStr">
      <is>
        <t>FLDFLX1 RETAIL BKSBLK 40P V2</t>
      </is>
    </nc>
  </rcc>
  <rcc rId="7828" sId="4">
    <oc r="M3">
      <v>1700</v>
    </oc>
    <nc r="M3">
      <v>1600</v>
    </nc>
  </rcc>
  <rcc rId="7829" sId="4">
    <oc r="L4" t="inlineStr">
      <is>
        <t>FLDFLX1 RETAIL BKSBLK40PV2FUM</t>
      </is>
    </oc>
    <nc r="L4" t="inlineStr">
      <is>
        <t>FLDFLX1 RETAIL BKSBLK 40P V2</t>
      </is>
    </nc>
  </rcc>
  <rcc rId="7830" sId="4">
    <oc r="M4">
      <v>700</v>
    </oc>
    <nc r="M4">
      <v>1600</v>
    </nc>
  </rcc>
  <rcc rId="7831" sId="4">
    <oc r="K3" t="inlineStr">
      <is>
        <t>RLO71576</t>
      </is>
    </oc>
    <nc r="K3" t="inlineStr">
      <is>
        <t>RLO72294</t>
      </is>
    </nc>
  </rcc>
  <rcc rId="7832" sId="4">
    <oc r="K4" t="inlineStr">
      <is>
        <t>RLO71578</t>
      </is>
    </oc>
    <nc r="K4" t="inlineStr">
      <is>
        <t>RLO72295</t>
      </is>
    </nc>
  </rcc>
  <rcc rId="7833" sId="4">
    <nc r="L6" t="inlineStr">
      <is>
        <t>MESH STACK BKS BLK BCX ARMCAS</t>
      </is>
    </nc>
  </rcc>
  <rcc rId="7834" sId="4">
    <nc r="M6">
      <v>50</v>
    </nc>
  </rcc>
  <rcc rId="7835" sId="4">
    <nc r="K6" t="inlineStr">
      <is>
        <t>RLO72306</t>
      </is>
    </nc>
  </rcc>
  <rfmt sheetId="4" sqref="F4" start="0" length="2147483647">
    <dxf>
      <font>
        <sz val="60"/>
      </font>
    </dxf>
  </rfmt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41" sId="5">
    <oc r="F1" t="inlineStr">
      <is>
        <t>FRIDAY   12 / 08 / 2017</t>
      </is>
    </oc>
    <nc r="F1" t="inlineStr">
      <is>
        <t>FRIDAY   12 / 15 / 2017</t>
      </is>
    </nc>
  </rcc>
  <rcc rId="7842" sId="5">
    <oc r="F3" t="inlineStr">
      <is>
        <t>EN5 STN SO HD-GA SHIRAZ CHAR NTX TB-133 NSPR (HORIZONTAL PATTERN) (USE 115506/Backs / 115544 Seat)</t>
      </is>
    </oc>
    <nc r="F3" t="inlineStr">
      <is>
        <t>GRAND 2 NESTING CHAIR SQUARE OPEN BACK Back Option: Fixed Back|Frame Color: Bronze|Seam Style: Box|TB-133 Compliant |Chair Upholstery: |• Writers Block Beckett - Shale</t>
      </is>
    </nc>
  </rcc>
  <rcc rId="7843" sId="5">
    <oc r="G3">
      <v>640</v>
    </oc>
    <nc r="G3">
      <v>83</v>
    </nc>
  </rcc>
  <rcc rId="7844" sId="5">
    <nc r="F4" t="inlineStr">
      <is>
        <t>GRAND 2 NESTING CHAIR SQUARE OPEN BACKBack Option: Fixed Back|Frame Color: Java|Seam Style: Box|Chair Upholstery: |• Small Texture - Vapor, Nantotex</t>
      </is>
    </nc>
  </rcc>
  <rcc rId="7845" sId="5">
    <nc r="G4">
      <v>150</v>
    </nc>
  </rcc>
  <rcc rId="7846" sId="5">
    <nc r="F5" t="inlineStr">
      <is>
        <t>G2 CPX AO COM RIATA ROOT BEER UHN-RT-08</t>
      </is>
    </nc>
  </rcc>
  <rcc rId="7847" sId="5">
    <nc r="G5">
      <v>2</v>
    </nc>
  </rcc>
  <rcc rId="7848" sId="5">
    <nc r="F6" t="inlineStr">
      <is>
        <t>G2 GLD AR-OP WHISPER KHAKI</t>
      </is>
    </nc>
  </rcc>
  <rcc rId="7849" sId="5">
    <nc r="G6">
      <v>2</v>
    </nc>
  </rcc>
  <rcc rId="7850" sId="5">
    <nc r="F7" t="inlineStr">
      <is>
        <t>GRAND 2 NESTING CHAIR ARCH OPEN BACKBack Option: Fixed Back|Frame Color: Silver Sand|Seam Style: Box|Seat Option: FormFlex Seat (standard)|Chair Upholstery: |• High Cotton - Steel</t>
      </is>
    </nc>
  </rcc>
  <rcc rId="7851" sId="5">
    <nc r="G7">
      <v>4</v>
    </nc>
  </rcc>
  <rcc rId="7852" sId="5">
    <nc r="F8" t="inlineStr">
      <is>
        <t>Encore Arch Open - without Stack BarBack Option: Fixed Back|Frame Color: Java|Seam Style: Waterfall|Leg Style: Standard|Glides: Chrome|Chair Upholstery: |• Castillo - Metal</t>
      </is>
    </nc>
  </rcc>
  <rcc rId="7853" sId="5">
    <nc r="G8">
      <v>200</v>
    </nc>
  </rcc>
  <rcc rId="7854" sId="5">
    <nc r="F9" t="inlineStr">
      <is>
        <t>GANG LINK RETRO SIL ( NAVY PIER)LEFT WELDED</t>
      </is>
    </nc>
  </rcc>
  <rcc rId="7855" sId="5">
    <nc r="G9">
      <v>200</v>
    </nc>
  </rcc>
  <rcc rId="7856" sId="5">
    <nc r="F10" t="inlineStr">
      <is>
        <t>GANG LINK RETRO SIL ( NAVY PIER)RIGHT WELDED</t>
      </is>
    </nc>
  </rcc>
  <rcc rId="7857" sId="5">
    <nc r="G10">
      <v>200</v>
    </nc>
  </rcc>
  <rfmt sheetId="5" sqref="F7" start="0" length="2147483647">
    <dxf>
      <font>
        <sz val="65"/>
      </font>
    </dxf>
  </rfmt>
  <rfmt sheetId="5" sqref="F7">
    <dxf>
      <alignment vertical="center"/>
    </dxf>
  </rfmt>
  <rfmt sheetId="5" sqref="F8">
    <dxf>
      <alignment wrapText="1"/>
    </dxf>
  </rfmt>
  <rfmt sheetId="5" sqref="F8" start="0" length="2147483647">
    <dxf>
      <font>
        <sz val="65"/>
      </font>
    </dxf>
  </rfmt>
  <rcc rId="7858" sId="5">
    <oc r="E3">
      <v>71526</v>
    </oc>
    <nc r="E3">
      <v>71971</v>
    </nc>
  </rcc>
  <rcc rId="7859" sId="5">
    <nc r="E4">
      <v>71972</v>
    </nc>
  </rcc>
  <rcc rId="7860" sId="5">
    <nc r="E5" t="inlineStr">
      <is>
        <t>FP160410</t>
      </is>
    </nc>
  </rcc>
  <rcc rId="7861" sId="5">
    <nc r="E6">
      <v>71977</v>
    </nc>
  </rcc>
  <rcc rId="7862" sId="5">
    <nc r="E7">
      <v>71978</v>
    </nc>
  </rcc>
  <rcc rId="7863" sId="5">
    <nc r="E8">
      <v>71979</v>
    </nc>
  </rcc>
  <rcc rId="7864" sId="5">
    <nc r="E9" t="inlineStr">
      <is>
        <t>RLO72736</t>
      </is>
    </nc>
  </rcc>
  <rcc rId="7865" sId="5">
    <nc r="E10" t="inlineStr">
      <is>
        <t>RLO72737</t>
      </is>
    </nc>
  </rcc>
  <rfmt sheetId="5" sqref="E3:E10" start="0" length="2147483647">
    <dxf>
      <font>
        <sz val="48"/>
      </font>
    </dxf>
  </rfmt>
  <rcc rId="7866" sId="5">
    <nc r="D3" t="inlineStr">
      <is>
        <t>SO48806</t>
      </is>
    </nc>
  </rcc>
  <rcc rId="7867" sId="5">
    <nc r="D4" t="inlineStr">
      <is>
        <t>SO50365</t>
      </is>
    </nc>
  </rcc>
  <rcc rId="7868" sId="5">
    <nc r="D5" t="inlineStr">
      <is>
        <t>SWO06477</t>
      </is>
    </nc>
  </rcc>
  <rcc rId="7869" sId="5">
    <nc r="D6" t="inlineStr">
      <is>
        <t>SWO06893</t>
      </is>
    </nc>
  </rcc>
  <rcc rId="7870" sId="5">
    <nc r="D7" t="inlineStr">
      <is>
        <t>SWO06822</t>
      </is>
    </nc>
  </rcc>
  <rcc rId="7871" sId="5">
    <nc r="D8" t="inlineStr">
      <is>
        <t>SO48996</t>
      </is>
    </nc>
  </rcc>
  <rfmt sheetId="5" sqref="D3:D8" start="0" length="2147483647">
    <dxf>
      <font>
        <sz val="65"/>
      </font>
    </dxf>
  </rfmt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2" sId="5">
    <oc r="E9" t="inlineStr">
      <is>
        <t>RLO72736</t>
      </is>
    </oc>
    <nc r="E9">
      <v>72736</v>
    </nc>
  </rcc>
  <rcc rId="7873" sId="5">
    <oc r="E10" t="inlineStr">
      <is>
        <t>RLO72737</t>
      </is>
    </oc>
    <nc r="E10">
      <v>72737</v>
    </nc>
  </rcc>
  <rfmt sheetId="5" sqref="E3:E10" start="0" length="2147483647">
    <dxf>
      <font>
        <sz val="72"/>
      </font>
    </dxf>
  </rfmt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F9:F10">
    <dxf>
      <alignment wrapText="1"/>
    </dxf>
  </rfmt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D3:G5">
    <dxf>
      <fill>
        <patternFill patternType="solid">
          <bgColor theme="1"/>
        </patternFill>
      </fill>
    </dxf>
  </rfmt>
  <rm rId="7879" sheetId="4" source="E7:G8" destination="E8:G9" sourceSheetId="4">
    <rfmt sheetId="4" sqref="E9" start="0" length="0">
      <dxf>
        <font>
          <b/>
          <sz val="72"/>
          <color theme="1"/>
          <name val="Cambria"/>
          <family val="1"/>
          <scheme val="none"/>
        </font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F9" start="0" length="0">
      <dxf>
        <font>
          <b/>
          <sz val="60"/>
          <color theme="1"/>
          <name val="Cambria"/>
          <family val="1"/>
          <scheme val="none"/>
        </font>
        <alignment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G9" start="0" length="0">
      <dxf>
        <font>
          <b/>
          <sz val="72"/>
          <color theme="1"/>
          <name val="Cambria"/>
          <family val="1"/>
          <scheme val="none"/>
        </font>
        <alignment horizontal="center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7880" sId="4" odxf="1" dxf="1">
    <nc r="D6" t="inlineStr">
      <is>
        <t>SO48996</t>
      </is>
    </nc>
    <odxf>
      <font>
        <sz val="65"/>
        <name val="Cambria"/>
        <family val="1"/>
        <scheme val="none"/>
      </font>
      <fill>
        <patternFill patternType="none">
          <bgColor indexed="65"/>
        </patternFill>
      </fill>
      <alignment horizontal="right" vertical="top" wrapText="1"/>
      <border outline="0">
        <right/>
      </border>
    </odxf>
    <ndxf>
      <font>
        <sz val="65"/>
        <name val="Cambria"/>
        <family val="1"/>
        <scheme val="none"/>
      </font>
      <fill>
        <patternFill patternType="solid">
          <bgColor theme="0"/>
        </patternFill>
      </fill>
      <alignment horizontal="general" vertical="bottom" wrapText="0"/>
      <border outline="0">
        <right style="thin">
          <color indexed="64"/>
        </right>
      </border>
    </ndxf>
  </rcc>
  <rcc rId="7881" sId="4" odxf="1" dxf="1">
    <nc r="E6">
      <v>71979</v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72"/>
        <color theme="1"/>
        <name val="Calibri"/>
        <family val="2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82" sId="4" odxf="1" dxf="1">
    <nc r="F6" t="inlineStr">
      <is>
        <t>Encore Arch Open - without Stack BarBack Option: Fixed Back|Frame Color: Java|Seam Style: Waterfall|Leg Style: Standard|Glides: Chrome|Chair Upholstery: |• Castillo - Metal</t>
      </is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b/>
        <sz val="65"/>
        <color theme="1"/>
        <name val="Calibri"/>
        <family val="2"/>
        <scheme val="minor"/>
      </font>
      <fill>
        <patternFill patternType="solid">
          <bgColor theme="0"/>
        </patternFill>
      </fill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83" sId="4" odxf="1" dxf="1">
    <nc r="G6">
      <v>200</v>
    </nc>
    <o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72"/>
        <color theme="1"/>
        <name val="Calibri"/>
        <family val="2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7884" sId="4" odxf="1" dxf="1">
    <nc r="F7" t="inlineStr">
      <is>
        <t xml:space="preserve">EN5 STN SO HD-GA SHIRAZ CHAR NTX TB-133 NSPR (HORIZONTAL PATTERN) 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85" sId="4" odxf="1" dxf="1">
    <nc r="G7">
      <v>340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F7:G7" start="0" length="2147483647">
    <dxf>
      <font>
        <sz val="72"/>
      </font>
    </dxf>
  </rfmt>
  <rfmt sheetId="4" sqref="F7:G7">
    <dxf>
      <alignment wrapText="1"/>
    </dxf>
  </rfmt>
  <rfmt sheetId="4" sqref="F7:G7" start="0" length="2147483647">
    <dxf>
      <font>
        <b/>
      </font>
    </dxf>
  </rfmt>
  <rcc rId="7886" sId="4" odxf="1" dxf="1">
    <nc r="E7">
      <v>73560</v>
    </nc>
    <odxf>
      <alignment horizontal="center"/>
      <border outline="0">
        <left/>
        <right/>
        <top/>
        <bottom/>
      </border>
    </odxf>
    <ndxf>
      <alignment horizontal="left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87" sId="4" odxf="1" dxf="1">
    <nc r="D7" t="inlineStr">
      <is>
        <t>SO46897</t>
      </is>
    </nc>
    <odxf>
      <font>
        <b/>
        <sz val="65"/>
        <name val="Cambria"/>
        <family val="1"/>
        <scheme val="none"/>
      </font>
      <alignment horizontal="right" vertical="top" wrapText="1"/>
      <border outline="0">
        <right/>
      </border>
    </odxf>
    <ndxf>
      <font>
        <b val="0"/>
        <sz val="11"/>
        <color theme="1"/>
        <name val="Calibri"/>
        <family val="2"/>
        <scheme val="minor"/>
      </font>
      <alignment horizontal="general" vertical="bottom" wrapText="0"/>
      <border outline="0">
        <right style="thin">
          <color indexed="64"/>
        </right>
      </border>
    </ndxf>
  </rcc>
  <rfmt sheetId="4" sqref="D7:E7" start="0" length="2147483647">
    <dxf>
      <font>
        <sz val="72"/>
      </font>
    </dxf>
  </rfmt>
  <rfmt sheetId="4" sqref="D7:E7" start="0" length="2147483647">
    <dxf>
      <font>
        <b/>
      </font>
    </dxf>
  </rfmt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93" sId="5" odxf="1" dxf="1">
    <nc r="D12" t="inlineStr">
      <is>
        <t>SO46897</t>
      </is>
    </nc>
    <odxf>
      <fill>
        <patternFill patternType="solid">
          <bgColor theme="0"/>
        </patternFill>
      </fill>
    </odxf>
    <ndxf>
      <font>
        <sz val="72"/>
      </font>
      <fill>
        <patternFill patternType="none">
          <bgColor indexed="65"/>
        </patternFill>
      </fill>
    </ndxf>
  </rcc>
  <rcc rId="7894" sId="5" odxf="1" dxf="1">
    <nc r="E12">
      <v>73560</v>
    </nc>
    <odxf>
      <fill>
        <patternFill patternType="solid">
          <bgColor theme="0"/>
        </patternFill>
      </fill>
      <alignment horizontal="center"/>
    </odxf>
    <ndxf>
      <fill>
        <patternFill patternType="none">
          <bgColor indexed="65"/>
        </patternFill>
      </fill>
      <alignment horizontal="left"/>
    </ndxf>
  </rcc>
  <rfmt sheetId="5" sqref="F12" start="0" length="0">
    <dxf>
      <fill>
        <patternFill patternType="none">
          <bgColor indexed="65"/>
        </patternFill>
      </fill>
      <alignment vertical="top" wrapText="1"/>
    </dxf>
  </rfmt>
  <rfmt sheetId="5" sqref="G12" start="0" length="0">
    <dxf>
      <fill>
        <patternFill patternType="none">
          <bgColor indexed="65"/>
        </patternFill>
      </fill>
      <alignment wrapText="1"/>
    </dxf>
  </rfmt>
  <rcc rId="7895" sId="5">
    <nc r="G12">
      <v>680</v>
    </nc>
  </rcc>
  <rfmt sheetId="5" sqref="D3:G8">
    <dxf>
      <fill>
        <patternFill>
          <bgColor theme="1"/>
        </patternFill>
      </fill>
    </dxf>
  </rfmt>
  <rm rId="7896" sheetId="5" source="D9:G10" destination="D14:G15" sourceSheetId="5">
    <rfmt sheetId="5" sqref="D14" start="0" length="0">
      <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14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14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5" start="0" length="0">
      <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15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15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5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7897" sId="5">
    <oc r="G25">
      <f>SUM(G3:G24)</f>
    </oc>
    <nc r="G25">
      <f>SUM(G11:G19)</f>
    </nc>
  </rcc>
  <rcc rId="7898" sId="5">
    <nc r="F12" t="inlineStr">
      <is>
        <t>EN5 STN SO HD-GA SHIRAZ CHAR NTX TB-133 NSPR (HORIZONTAL PATTERN) (BUILD MORE IF POSSIBLE)</t>
      </is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4" sId="4">
    <nc r="F12" t="inlineStr">
      <is>
        <t>UPDATED 12/14  11:15 AM</t>
      </is>
    </nc>
  </rcc>
  <rcc rId="7905" sId="5" odxf="1" dxf="1">
    <nc r="F19" t="inlineStr">
      <is>
        <t>UPDATED 12/14  11:15 AM</t>
      </is>
    </nc>
    <odxf>
      <font>
        <sz val="72"/>
      </font>
      <fill>
        <patternFill patternType="solid">
          <bgColor theme="0"/>
        </patternFill>
      </fill>
      <alignment vertical="bottom" wrapText="0"/>
    </odxf>
    <ndxf>
      <font>
        <sz val="72"/>
        <name val="Cambria"/>
        <family val="1"/>
        <scheme val="none"/>
      </font>
      <fill>
        <patternFill patternType="none">
          <bgColor indexed="65"/>
        </patternFill>
      </fill>
      <alignment vertical="center" wrapText="1"/>
    </ndxf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0" sId="3">
    <oc r="E1" t="inlineStr">
      <is>
        <t>WEDNESDAY    8 /23 / 2017</t>
      </is>
    </oc>
    <nc r="E1" t="inlineStr">
      <is>
        <t>WEDNESDAY    8 /30 / 2017</t>
      </is>
    </nc>
  </rcc>
  <rcc rId="2261" sId="3">
    <oc r="G3">
      <v>63488</v>
    </oc>
    <nc r="G3"/>
  </rcc>
  <rcc rId="2262" sId="3">
    <oc r="H3" t="inlineStr">
      <is>
        <t>RY520 OV HH ESP OLD WORLD CHOCOLATE NTX SAMPLE</t>
      </is>
    </oc>
    <nc r="H3"/>
  </rcc>
  <rcc rId="2263" sId="3">
    <oc r="I3">
      <v>1</v>
    </oc>
    <nc r="I3"/>
  </rcc>
  <rcc rId="2264" sId="3">
    <oc r="J3" t="inlineStr">
      <is>
        <t>RLO62965</t>
      </is>
    </oc>
    <nc r="J3"/>
  </rcc>
  <rcc rId="2265" sId="3">
    <oc r="K3" t="inlineStr">
      <is>
        <t>ONE SERIES LITE BKS BLK V2</t>
      </is>
    </oc>
    <nc r="K3"/>
  </rcc>
  <rcc rId="2266" sId="3">
    <oc r="L3">
      <v>251</v>
    </oc>
    <nc r="L3"/>
  </rcc>
  <rcc rId="2267" sId="3">
    <oc r="G4">
      <v>63377</v>
    </oc>
    <nc r="G4"/>
  </rcc>
  <rcc rId="2268" sId="3">
    <oc r="H4" t="inlineStr">
      <is>
        <t>Encore Square Open - without Stack Bar|Sample Chair|Frame Color: Black|Back Option: Fixed Back|Leg Style: Standard|Glides: Chrome|Chair Upholstery: |• Ab - Black</t>
      </is>
    </oc>
    <nc r="H4"/>
  </rcc>
  <rcc rId="2269" sId="3">
    <oc r="I4">
      <v>1</v>
    </oc>
    <nc r="I4"/>
  </rcc>
  <rcc rId="2270" sId="3">
    <oc r="J4" t="inlineStr">
      <is>
        <t>RLO62966</t>
      </is>
    </oc>
    <nc r="J4"/>
  </rcc>
  <rcc rId="2271" sId="3">
    <oc r="K4" t="inlineStr">
      <is>
        <t>FLDFLX1 RETAIL BKSBLK 4P V2</t>
      </is>
    </oc>
    <nc r="K4"/>
  </rcc>
  <rcc rId="2272" sId="3">
    <oc r="L4">
      <v>400</v>
    </oc>
    <nc r="L4"/>
  </rcc>
  <rcc rId="2273" sId="3">
    <oc r="J5" t="inlineStr">
      <is>
        <t>RLO62967</t>
      </is>
    </oc>
    <nc r="J5"/>
  </rcc>
  <rcc rId="2274" sId="3">
    <oc r="K5" t="inlineStr">
      <is>
        <t>MESH FOLDING BKS BLK</t>
      </is>
    </oc>
    <nc r="K5"/>
  </rcc>
  <rcc rId="2275" sId="3">
    <oc r="L5">
      <v>800</v>
    </oc>
    <nc r="L5"/>
  </rcc>
  <rcc rId="2276" sId="3">
    <oc r="J6" t="inlineStr">
      <is>
        <t>RLO62968</t>
      </is>
    </oc>
    <nc r="J6"/>
  </rcc>
  <rcc rId="2277" sId="3">
    <oc r="K6" t="inlineStr">
      <is>
        <t>FOLDING MESH RETAIL 4 PACK</t>
      </is>
    </oc>
    <nc r="K6"/>
  </rcc>
  <rcc rId="2278" sId="3">
    <oc r="L6">
      <v>152</v>
    </oc>
    <nc r="L6"/>
  </rcc>
  <rcc rId="2279" sId="3">
    <oc r="J7" t="inlineStr">
      <is>
        <t>RLO62969</t>
      </is>
    </oc>
    <nc r="J7"/>
  </rcc>
  <rcc rId="2280" sId="3">
    <oc r="K7" t="inlineStr">
      <is>
        <t>FOLDING PRO ONE BKS BLK</t>
      </is>
    </oc>
    <nc r="K7"/>
  </rcc>
  <rcc rId="2281" sId="3">
    <oc r="L7">
      <v>700</v>
    </oc>
    <nc r="L7"/>
  </rcc>
  <rcc rId="2282" sId="3">
    <oc r="J8" t="inlineStr">
      <is>
        <t>RLO62970</t>
      </is>
    </oc>
    <nc r="J8"/>
  </rcc>
  <rcc rId="2283" sId="3">
    <oc r="K8" t="inlineStr">
      <is>
        <t>FOLD FLEX UPH BKS BLK DOTCOM BLACK NSPR</t>
      </is>
    </oc>
    <nc r="K8"/>
  </rcc>
  <rcc rId="2284" sId="3">
    <oc r="L8">
      <v>50</v>
    </oc>
    <nc r="L8"/>
  </rcc>
  <rcc rId="2285" sId="3">
    <oc r="J9" t="inlineStr">
      <is>
        <t>RLO62971</t>
      </is>
    </oc>
    <nc r="J9"/>
  </rcc>
  <rcc rId="2286" sId="3">
    <oc r="K9" t="inlineStr">
      <is>
        <t>FOLDING PRO ONE BON BON</t>
      </is>
    </oc>
    <nc r="K9"/>
  </rcc>
  <rcc rId="2287" sId="3">
    <oc r="L9">
      <v>12</v>
    </oc>
    <nc r="L9"/>
  </rcc>
  <rcc rId="2288" sId="3">
    <oc r="J10" t="inlineStr">
      <is>
        <t>RLO62972</t>
      </is>
    </oc>
    <nc r="J10"/>
  </rcc>
  <rcc rId="2289" sId="3">
    <oc r="K10" t="inlineStr">
      <is>
        <t>FOLDING PRO ONE BRN BRN</t>
      </is>
    </oc>
    <nc r="K10"/>
  </rcc>
  <rcc rId="2290" sId="3">
    <oc r="L10">
      <v>4</v>
    </oc>
    <nc r="L10"/>
  </rcc>
  <rcc rId="2291" sId="3">
    <oc r="J11" t="inlineStr">
      <is>
        <t>RLO62973</t>
      </is>
    </oc>
    <nc r="J11"/>
  </rcc>
  <rcc rId="2292" sId="3">
    <oc r="K11" t="inlineStr">
      <is>
        <t>FOLDING PRO ONE CRM CRM</t>
      </is>
    </oc>
    <nc r="K11"/>
  </rcc>
  <rcc rId="2293" sId="3">
    <oc r="L11">
      <v>25</v>
    </oc>
    <nc r="L11"/>
  </rcc>
  <rcc rId="2294" sId="3">
    <oc r="J12" t="inlineStr">
      <is>
        <t>RLO62974</t>
      </is>
    </oc>
    <nc r="J12"/>
  </rcc>
  <rcc rId="2295" sId="3">
    <oc r="K12" t="inlineStr">
      <is>
        <t>FOLDING PRO ONE NAV NAV</t>
      </is>
    </oc>
    <nc r="K12"/>
  </rcc>
  <rcc rId="2296" sId="3">
    <oc r="L12">
      <v>100</v>
    </oc>
    <nc r="L12"/>
  </rcc>
  <rcc rId="2297" sId="3">
    <oc r="J13" t="inlineStr">
      <is>
        <t>RLO62975</t>
      </is>
    </oc>
    <nc r="J13"/>
  </rcc>
  <rcc rId="2298" sId="3">
    <oc r="K13" t="inlineStr">
      <is>
        <t>MESH FOLDING SIL BLK</t>
      </is>
    </oc>
    <nc r="K13"/>
  </rcc>
  <rcc rId="2299" sId="3">
    <oc r="L13">
      <v>137</v>
    </oc>
    <nc r="L13"/>
  </rcc>
  <rcc rId="2300" sId="3">
    <oc r="J14" t="inlineStr">
      <is>
        <t>RLO62976</t>
      </is>
    </oc>
    <nc r="J14"/>
  </rcc>
  <rcc rId="2301" sId="3">
    <oc r="K14" t="inlineStr">
      <is>
        <t>MESH FOLDING TGY GRA</t>
      </is>
    </oc>
    <nc r="K14"/>
  </rcc>
  <rcc rId="2302" sId="3">
    <oc r="L14">
      <v>131</v>
    </oc>
    <nc r="L14"/>
  </rcc>
  <rcc rId="2303" sId="3">
    <oc r="J17" t="inlineStr">
      <is>
        <t>RLO62939</t>
      </is>
    </oc>
    <nc r="J17"/>
  </rcc>
  <rcc rId="2304" sId="3">
    <oc r="K17" t="inlineStr">
      <is>
        <t>MESH STACK SIL BLK SCX CAS</t>
      </is>
    </oc>
    <nc r="K17"/>
  </rcc>
  <rcc rId="2305" sId="3">
    <oc r="L17">
      <v>50</v>
    </oc>
    <nc r="L17"/>
  </rcc>
  <rrc rId="2306" sId="3" ref="D1:D1048576" action="insertCol"/>
  <rcc rId="2307" sId="3">
    <nc r="D2" t="inlineStr">
      <is>
        <t>SO#</t>
      </is>
    </nc>
  </rcc>
  <rfmt sheetId="3" sqref="D2" start="0" length="2147483647">
    <dxf>
      <font>
        <sz val="72"/>
      </font>
    </dxf>
  </rfmt>
  <rfmt sheetId="3" sqref="B3:B27">
    <dxf>
      <alignment wrapText="1"/>
    </dxf>
  </rfmt>
  <rcc rId="2308" sId="3">
    <oc r="F3" t="inlineStr">
      <is>
        <t>CLASSIC STACKING CHAIR SQUARE OPEN BACK|Frame Color: Vintage Gold|Back Option: Flex Back|Seat Option: Flex Form Seat|Leg Style: Standard|Seam Style: Box|Chair Uphosltery: |• Universal - Dark pewter, Vinyl</t>
      </is>
    </oc>
    <nc r="F3" t="inlineStr">
      <is>
        <t>EK5 FXS AR-OP SB INTAGLIO 2 COFFEE</t>
      </is>
    </nc>
  </rcc>
  <rcc rId="2309" sId="3">
    <oc r="G3">
      <v>500</v>
    </oc>
    <nc r="G3">
      <v>400</v>
    </nc>
  </rcc>
  <rcc rId="2310" sId="3">
    <oc r="F4" t="inlineStr">
      <is>
        <t>CLASSIC STACKING CHAIR SQUARE OPEN BACK|Frame Color: Dark Gold Sand|Ganging: Retractable|Back Option: Flex Back|Seat Option: Flex Form Seat|Leg Style: Standard|Seam Style: Waterfall|Chair Uphosltery: |• Snakeskin - Khaki, Fabric</t>
      </is>
    </oc>
    <nc r="F4" t="inlineStr">
      <is>
        <t>C4 BNZ GCR FUSE PEPPER (HOR)</t>
      </is>
    </nc>
  </rcc>
  <rcc rId="2311" sId="3">
    <oc r="G4">
      <v>100</v>
    </oc>
    <nc r="G4">
      <v>50</v>
    </nc>
  </rcc>
  <rcc rId="2312" sId="3">
    <oc r="F5" t="inlineStr">
      <is>
        <t>EK5 BNZ SO FANDANGO ADMIRAL (HORIZONTAL)</t>
      </is>
    </oc>
    <nc r="F5" t="inlineStr">
      <is>
        <t>CLASSIC STACKING CHAIR CROWN BACK|Frame Color: Black Sand|Back Option: Fixed Back|Seat Option: Flex Form Seat|Leg Style: Standard|Seam Style: Waterfall|Chair Upholstery: |• Perk - Flint</t>
      </is>
    </nc>
  </rcc>
  <rcc rId="2313" sId="3">
    <oc r="G5">
      <v>2</v>
    </oc>
    <nc r="G5">
      <v>10</v>
    </nc>
  </rcc>
  <rcc rId="2314" sId="3">
    <oc r="F6" t="inlineStr">
      <is>
        <t>EN5 PWS AO W-GA COM CURRENT ECLIPSE (HORIZONTAL)</t>
      </is>
    </oc>
    <nc r="F6" t="inlineStr">
      <is>
        <t>C4 BNZ CR FLXS INSIGHT PERIWINKLE</t>
      </is>
    </nc>
  </rcc>
  <rcc rId="2315" sId="3">
    <oc r="G6">
      <v>1</v>
    </oc>
    <nc r="G6">
      <v>200</v>
    </nc>
  </rcc>
  <rcc rId="2316" sId="3">
    <oc r="F7" t="inlineStr">
      <is>
        <t>EN5 PWS AO W-GA CURRENT ECLIPSE (HORIZONTAL)</t>
      </is>
    </oc>
    <nc r="F7" t="inlineStr">
      <is>
        <t>C4 BKS CR FANDANGO ASH (HOR)</t>
      </is>
    </nc>
  </rcc>
  <rcc rId="2317" sId="3">
    <oc r="G7">
      <v>230.00000000000003</v>
    </oc>
    <nc r="G7">
      <v>144</v>
    </nc>
  </rcc>
  <rcc rId="2318" sId="3">
    <nc r="F8" t="inlineStr">
      <is>
        <t>Access Crown|Frame Color: Black Sand|Chair Upholstery: |• Montgomery - Midnight, Fabric</t>
      </is>
    </nc>
  </rcc>
  <rcc rId="2319" sId="3">
    <nc r="G8">
      <v>40</v>
    </nc>
  </rcc>
  <rfmt sheetId="3" sqref="F5" start="0" length="2147483647">
    <dxf>
      <font>
        <sz val="65"/>
      </font>
    </dxf>
  </rfmt>
  <rfmt sheetId="3" sqref="F8" start="0" length="2147483647">
    <dxf>
      <font>
        <sz val="65"/>
      </font>
    </dxf>
  </rfmt>
  <rfmt sheetId="3" sqref="F8" start="0" length="2147483647">
    <dxf>
      <font>
        <b/>
      </font>
    </dxf>
  </rfmt>
  <rfmt sheetId="3" sqref="F8">
    <dxf>
      <alignment wrapText="1"/>
    </dxf>
  </rfmt>
  <rcc rId="2320" sId="3">
    <nc r="D3" t="inlineStr">
      <is>
        <t>SO38260</t>
      </is>
    </nc>
  </rcc>
  <rcc rId="2321" sId="3">
    <nc r="D4" t="inlineStr">
      <is>
        <t>SO46114</t>
      </is>
    </nc>
  </rcc>
  <rcc rId="2322" sId="3">
    <nc r="D5" t="inlineStr">
      <is>
        <t>SO46849</t>
      </is>
    </nc>
  </rcc>
  <rcc rId="2323" sId="3">
    <nc r="D6" t="inlineStr">
      <is>
        <t>SO46428</t>
      </is>
    </nc>
  </rcc>
  <rcc rId="2324" sId="3">
    <nc r="D7" t="inlineStr">
      <is>
        <t>SO46532</t>
      </is>
    </nc>
  </rcc>
  <rcc rId="2325" sId="3">
    <nc r="D8" t="inlineStr">
      <is>
        <t>SO45815</t>
      </is>
    </nc>
  </rcc>
  <rfmt sheetId="3" sqref="D3:D8" start="0" length="2147483647">
    <dxf>
      <font>
        <sz val="72"/>
      </font>
    </dxf>
  </rfmt>
  <rfmt sheetId="3" sqref="D3:D8" start="0" length="2147483647">
    <dxf>
      <font>
        <sz val="65"/>
      </font>
    </dxf>
  </rfmt>
  <rcc rId="2326" sId="3">
    <oc r="E3">
      <v>60892</v>
    </oc>
    <nc r="E3">
      <v>64190</v>
    </nc>
  </rcc>
  <rcc rId="2327" sId="3">
    <oc r="E4">
      <v>63372</v>
    </oc>
    <nc r="E4">
      <v>63608</v>
    </nc>
  </rcc>
  <rcc rId="2328" sId="3">
    <oc r="E5">
      <v>62921</v>
    </oc>
    <nc r="E5">
      <v>63604</v>
    </nc>
  </rcc>
  <rcc rId="2329" sId="3">
    <oc r="E6">
      <v>63490</v>
    </oc>
    <nc r="E6">
      <v>63605</v>
    </nc>
  </rcc>
  <rcc rId="2330" sId="3">
    <oc r="E7">
      <v>63491</v>
    </oc>
    <nc r="E7">
      <v>63606</v>
    </nc>
  </rcc>
  <rcc rId="2331" sId="3">
    <nc r="E8">
      <v>63598</v>
    </nc>
  </rcc>
  <rfmt sheetId="3" sqref="E3:E8">
    <dxf>
      <alignment horizontal="right"/>
    </dxf>
  </rfmt>
  <rfmt sheetId="3" sqref="G8" start="0" length="2147483647">
    <dxf>
      <font>
        <sz val="72"/>
      </font>
    </dxf>
  </rfmt>
  <rfmt sheetId="3" sqref="G8" start="0" length="2147483647">
    <dxf>
      <font>
        <b/>
      </font>
    </dxf>
  </rfmt>
  <rfmt sheetId="3" sqref="G3:G8">
    <dxf>
      <alignment horizontal="general"/>
    </dxf>
  </rfmt>
  <rfmt sheetId="3" sqref="G3:G8">
    <dxf>
      <alignment horizontal="left"/>
    </dxf>
  </rfmt>
  <rfmt sheetId="3" sqref="E8">
    <dxf>
      <fill>
        <patternFill>
          <bgColor auto="1"/>
        </patternFill>
      </fill>
    </dxf>
  </rfmt>
  <rfmt sheetId="3" sqref="E8" start="0" length="2147483647">
    <dxf>
      <font>
        <color theme="1"/>
      </font>
    </dxf>
  </rfmt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WEDNESDAY!$A$1:$M$27</formula>
    <oldFormula>WEDNESDAY!$A$1:$M$27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6" sId="4">
    <oc r="F12" t="inlineStr">
      <is>
        <t>UPDATED 12/14  11:15 AM</t>
      </is>
    </oc>
    <nc r="F12" t="inlineStr">
      <is>
        <t>N</t>
      </is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7" sId="1">
    <oc r="D4" t="inlineStr">
      <is>
        <t>SO50193</t>
      </is>
    </oc>
    <nc r="D4"/>
  </rcc>
  <rcc rId="7908" sId="1">
    <oc r="D5" t="inlineStr">
      <is>
        <t>SO51331</t>
      </is>
    </oc>
    <nc r="D5"/>
  </rcc>
  <rcc rId="7909" sId="1">
    <oc r="D6" t="inlineStr">
      <is>
        <t>SO50927</t>
      </is>
    </oc>
    <nc r="D6"/>
  </rcc>
  <rcc rId="7910" sId="1">
    <oc r="E6">
      <v>71947</v>
    </oc>
    <nc r="E6"/>
  </rcc>
  <rcc rId="7911" sId="1">
    <oc r="F6" t="inlineStr">
      <is>
        <t>Elite CrownBack Option: Flex Back|Frame Color: Pewter Sand|Seam Style: Waterfall|Chair Upholstery: |• Expo - Latte, Nantotex</t>
      </is>
    </oc>
    <nc r="F6"/>
  </rcc>
  <rcc rId="7912" sId="1">
    <oc r="G6">
      <v>25</v>
    </oc>
    <nc r="G6"/>
  </rcc>
  <rcc rId="7913" sId="1">
    <oc r="D7" t="inlineStr">
      <is>
        <t>SO50867</t>
      </is>
    </oc>
    <nc r="D7"/>
  </rcc>
  <rcc rId="7914" sId="1">
    <oc r="E7">
      <v>71975</v>
    </oc>
    <nc r="E7"/>
  </rcc>
  <rcc rId="7915" sId="1">
    <oc r="F7" t="inlineStr">
      <is>
        <t>CLASSIC STACKING CHAIR SQUARE FULL BACKBack Option: Fixed Back|Frame Color: Silver Sand|Seam Style: box|Seat Option: Flex Form Seat|Leg Style: Standard|Chair Upholstery: |• Natural Linen - Storm</t>
      </is>
    </oc>
    <nc r="F7"/>
  </rcc>
  <rcc rId="7916" sId="1">
    <oc r="G7">
      <v>36</v>
    </oc>
    <nc r="G7"/>
  </rcc>
  <rcc rId="7917" sId="1">
    <oc r="H7">
      <v>71828</v>
    </oc>
    <nc r="H7"/>
  </rcc>
  <rcc rId="7918" sId="1">
    <oc r="I7" t="inlineStr">
      <is>
        <t>PS530 RCH FLXB SIL MILLENIUM STEEL SAMPLE (USE NO HANDHOLD FRAME )</t>
      </is>
    </oc>
    <nc r="I7"/>
  </rcc>
  <rcc rId="7919" sId="1">
    <oc r="J7">
      <v>1</v>
    </oc>
    <nc r="J7"/>
  </rcc>
  <rcc rId="7920" sId="1">
    <oc r="D8" t="inlineStr">
      <is>
        <t>SO49755</t>
      </is>
    </oc>
    <nc r="D8"/>
  </rcc>
  <rcc rId="7921" sId="1">
    <oc r="E8">
      <v>71974</v>
    </oc>
    <nc r="E8"/>
  </rcc>
  <rcc rId="7922" sId="1">
    <oc r="F8" t="inlineStr">
      <is>
        <t>CLASSIC STACKING CHAIR SQUARE FULL BACKBack Option: Fixed Back|Frame Color: Silver Vein|Seam Style: Waterfall|Seat Option: Regular Seat|Leg Style: Standard|Chair Upholstery: |• Montgomery - Black</t>
      </is>
    </oc>
    <nc r="F8"/>
  </rcc>
  <rcc rId="7923" sId="1">
    <oc r="G8">
      <v>124.99999999999999</v>
    </oc>
    <nc r="G8"/>
  </rcc>
  <rcc rId="7924" sId="1">
    <oc r="K8" t="inlineStr">
      <is>
        <t>RLO72300</t>
      </is>
    </oc>
    <nc r="K8"/>
  </rcc>
  <rcc rId="7925" sId="1">
    <oc r="L8" t="inlineStr">
      <is>
        <t>MESH STACK BKS BLK BCX</t>
      </is>
    </oc>
    <nc r="L8"/>
  </rcc>
  <rcc rId="7926" sId="1">
    <oc r="M8">
      <v>1</v>
    </oc>
    <nc r="M8"/>
  </rcc>
  <rcc rId="7927" sId="1">
    <oc r="H10">
      <v>72072</v>
    </oc>
    <nc r="H10"/>
  </rcc>
  <rcc rId="7928" sId="1">
    <oc r="I10" t="inlineStr">
      <is>
        <t>CSSK COC FWH GBLK</t>
      </is>
    </oc>
    <nc r="I10"/>
  </rcc>
  <rcc rId="7929" sId="1">
    <oc r="J10">
      <v>1</v>
    </oc>
    <nc r="J10"/>
  </rcc>
  <rcc rId="7930" sId="1">
    <oc r="H11">
      <v>71936</v>
    </oc>
    <nc r="H11"/>
  </rcc>
  <rcc rId="7931" sId="1">
    <oc r="I11" t="inlineStr">
      <is>
        <t>CHSS BLK BLK GBLK TALL</t>
      </is>
    </oc>
    <nc r="I11"/>
  </rcc>
  <rcc rId="7932" sId="1">
    <oc r="J11">
      <v>72</v>
    </oc>
    <nc r="J11"/>
  </rcc>
  <rcc rId="7933" sId="1">
    <oc r="H12">
      <v>71938</v>
    </oc>
    <nc r="H12"/>
  </rcc>
  <rcc rId="7934" sId="1">
    <oc r="I12" t="inlineStr">
      <is>
        <t>CHSS BLK FRG GBLK TALL</t>
      </is>
    </oc>
    <nc r="I12"/>
  </rcc>
  <rcc rId="7935" sId="1">
    <oc r="J12">
      <v>30</v>
    </oc>
    <nc r="J12"/>
  </rcc>
  <rcc rId="7936" sId="1">
    <oc r="H13">
      <v>71937</v>
    </oc>
    <nc r="H13"/>
  </rcc>
  <rcc rId="7937" sId="1">
    <oc r="I13" t="inlineStr">
      <is>
        <t>CHSS BLK FRG GBLK TALL</t>
      </is>
    </oc>
    <nc r="I13"/>
  </rcc>
  <rcc rId="7938" sId="1">
    <oc r="J13">
      <v>120</v>
    </oc>
    <nc r="J13"/>
  </rcc>
  <rcc rId="7939" sId="1">
    <oc r="H14">
      <v>71940</v>
    </oc>
    <nc r="H14"/>
  </rcc>
  <rcc rId="7940" sId="1">
    <oc r="I14" t="inlineStr">
      <is>
        <t>CHSS GUN GRY GBLK TALL</t>
      </is>
    </oc>
    <nc r="I14"/>
  </rcc>
  <rcc rId="7941" sId="1">
    <oc r="J14">
      <v>50</v>
    </oc>
    <nc r="J14"/>
  </rcc>
  <rcc rId="7942" sId="1">
    <oc r="H15">
      <v>71939</v>
    </oc>
    <nc r="H15"/>
  </rcc>
  <rcc rId="7943" sId="1">
    <oc r="I15" t="inlineStr">
      <is>
        <t>CHSS MBG MBG GBLK TALL</t>
      </is>
    </oc>
    <nc r="I15"/>
  </rcc>
  <rcc rId="7944" sId="1">
    <oc r="J15">
      <v>20</v>
    </oc>
    <nc r="J15"/>
  </rcc>
  <rcc rId="7945" sId="1">
    <oc r="F1" t="inlineStr">
      <is>
        <t>MONDAY    12 / 11 / 2017</t>
      </is>
    </oc>
    <nc r="F1" t="inlineStr">
      <is>
        <t>MONDAY    12 / 18 / 2017</t>
      </is>
    </nc>
  </rcc>
  <rcc rId="7946" sId="1">
    <oc r="F3" t="inlineStr">
      <is>
        <t>Eon Reverse Hourglass Back Option: Flex Back|Frame Color: Black Sand|Chair Upholstery: |• Montgomery - Black, Nantotex</t>
      </is>
    </oc>
    <nc r="F3" t="inlineStr">
      <is>
        <t xml:space="preserve">EN5 STN SO HD-GA SHIRAZ CHAR NTX TB-133 NSPR (HORIZONTAL PATTERN) </t>
      </is>
    </nc>
  </rcc>
  <rcc rId="7947" sId="1">
    <oc r="G3">
      <v>300</v>
    </oc>
    <nc r="G3">
      <v>800</v>
    </nc>
  </rcc>
  <rcc rId="7948" sId="1">
    <oc r="F4" t="inlineStr">
      <is>
        <t>CLASSIC STACKING CHAIR CROWN BACKBack Option: Fixed Back|Frame Color: Gold|Seam Style: Waterfall|Seat Option: Regular Seat|Leg Style: Standard|Chair Upholstery: |• Insight - Port</t>
      </is>
    </oc>
    <nc r="F4" t="inlineStr">
      <is>
        <t>GANG LINK RETRO SIL ( NAVY PIER)LEFT WELDED</t>
      </is>
    </nc>
  </rcc>
  <rcc rId="7949" sId="1">
    <oc r="G4">
      <v>53</v>
    </oc>
    <nc r="G4">
      <v>200</v>
    </nc>
  </rcc>
  <rcc rId="7950" sId="1">
    <oc r="F5" t="inlineStr">
      <is>
        <t>CLASSIC STACKING CHAIR CROWN BACKBack Option: Fixed Back|Frame Color: Copper Vein|Seam Style: box|Seat Option: Regular Seat|Leg Style: Standard|Chair Upholstery: |• Dillon - Luggage</t>
      </is>
    </oc>
    <nc r="F5" t="inlineStr">
      <is>
        <t>GANG LINK RETRO SIL ( NAVY PIER)RIGHT WELDED</t>
      </is>
    </nc>
  </rcc>
  <rcc rId="7951" sId="1">
    <oc r="G5">
      <v>275</v>
    </oc>
    <nc r="G5">
      <v>200</v>
    </nc>
  </rcc>
  <rcc rId="7952" sId="1">
    <oc r="E3">
      <v>71945</v>
    </oc>
    <nc r="E3">
      <v>72540</v>
    </nc>
  </rcc>
  <rfmt sheetId="1" sqref="E3:E5">
    <dxf>
      <alignment horizontal="right"/>
    </dxf>
  </rfmt>
  <rcc rId="7953" sId="1">
    <oc r="E4">
      <v>72337</v>
    </oc>
    <nc r="E4">
      <v>72736</v>
    </nc>
  </rcc>
  <rcc rId="7954" sId="1">
    <oc r="E5">
      <v>71946</v>
    </oc>
    <nc r="E5">
      <v>72737</v>
    </nc>
  </rcc>
  <rcc rId="7955" sId="1">
    <oc r="D3" t="inlineStr">
      <is>
        <t>SO50167</t>
      </is>
    </oc>
    <nc r="D3" t="inlineStr">
      <is>
        <t>SO46897</t>
      </is>
    </nc>
  </rcc>
  <rcc rId="7956" sId="1">
    <oc r="I3" t="inlineStr">
      <is>
        <t>Encore Square Open - without Stack BarSample Chair|Back Option: Fixed Back|Frame Color: Satin Nickel|Seam Style: Waterfall|Leg Style: Standard|Glides: Chrome|Seat Option: FormFlex Seat (standard)|Chair Upholstery: |• Shiraz - Charcoal, Nanotex</t>
      </is>
    </oc>
    <nc r="I3" t="inlineStr">
      <is>
        <t>ARRIS BKS SF SEISMIC NICKEL SAMPLE</t>
      </is>
    </nc>
  </rcc>
  <rcc rId="7957" sId="1">
    <oc r="I4" t="inlineStr">
      <is>
        <t>Eon Reverse Hourglass Sample Chair|Back Option: Flex Back|Frame Color: Black Sand|Seat Option: FormFlex Seat (standard)|Chair Upholstery: |• Montgomery - Black, Nantotex</t>
      </is>
    </oc>
    <nc r="I4" t="inlineStr">
      <is>
        <t>CLASSIC STACKING CHAIR SQUARE FULL BACKSample Chair|Back Option: Fixed Back|Frame Color: Black Sand|Seam Style: Waterfall|Seat Option: Regular Seat|Leg Style: Standard|Chair Upholstery: |• Seismic - Nickel</t>
      </is>
    </nc>
  </rcc>
  <rcc rId="7958" sId="1">
    <oc r="I5" t="inlineStr">
      <is>
        <t>CLASSIC STACKING CHAIR SQUARE OPEN BACKSample Chair|Back Option: Fixed Back|Frame Color: Satin Nickel|Seam Style: Waterfall|Seat Option: Regular Seat|Leg Style: Standard|Chair Upholstery: |• Fandango - Ebony (HOR)</t>
      </is>
    </oc>
    <nc r="I5" t="inlineStr">
      <is>
        <t>Encore Square Open - Stack BarSample Chair|Back Option: Fixed Back|Frame Color: Black Sand|Seam Style: Waterfall|Leg Style: Stack Bar|Glides: Chrome|Seat Option: FormFlex Seat (standard)|Chair Upholstery: |• Seismic - Nickel</t>
      </is>
    </nc>
  </rcc>
  <rcc rId="7959" sId="1">
    <oc r="I6" t="inlineStr">
      <is>
        <t>CLASSIC STACKING CHAIR CROWN BACKSample Chair|Back Option: Fixed Back|Frame Color: Black Sand|Seam Style: BOX|Seat Option: Regular Seat|Leg Style: Standard|Chair Upholstery: |• Sherpa - Black</t>
      </is>
    </oc>
    <nc r="I6" t="inlineStr">
      <is>
        <t>CLASSIC STACKING CHAIR HOURGLASS BACK Sample Chair|Back Option: Flex Back|Frame Color: Pewter Sand|Seam Style: Waterfall|Seat Option: Flex Form Seat|Leg Style: Standard|Chair Upholstery: |• Insight - Periwinkle</t>
      </is>
    </nc>
  </rcc>
  <rcc rId="7960" sId="1">
    <oc r="H3">
      <v>72352</v>
    </oc>
    <nc r="H3">
      <v>73103</v>
    </nc>
  </rcc>
  <rcc rId="7961" sId="1">
    <oc r="H4">
      <v>72353</v>
    </oc>
    <nc r="H4">
      <v>73104</v>
    </nc>
  </rcc>
  <rcc rId="7962" sId="1">
    <oc r="H5">
      <v>72335</v>
    </oc>
    <nc r="H5">
      <v>73105</v>
    </nc>
  </rcc>
  <rcc rId="7963" sId="1">
    <oc r="H6">
      <v>72336</v>
    </oc>
    <nc r="H6">
      <v>73069</v>
    </nc>
  </rcc>
  <rcc rId="7964" sId="1">
    <oc r="I8" t="inlineStr">
      <is>
        <t>Eon CrownSample Chair|Back Option: Flex Back|Frame Color: Black|Seat Option: FormFlex Seat (standard)|Chair Upholstery: |• Winslow - Moonbeam, Nantotex</t>
      </is>
    </oc>
    <nc r="I8" t="inlineStr">
      <is>
        <t>CHSS WHT WHT GBLK TALL</t>
      </is>
    </nc>
  </rcc>
  <rcc rId="7965" sId="1">
    <oc r="J8">
      <v>2</v>
    </oc>
    <nc r="J8">
      <v>230</v>
    </nc>
  </rcc>
  <rfmt sheetId="1" sqref="I8:J8" start="0" length="2147483647">
    <dxf>
      <font>
        <sz val="72"/>
      </font>
    </dxf>
  </rfmt>
  <rcc rId="7966" sId="1">
    <oc r="H8">
      <v>72065</v>
    </oc>
    <nc r="H8">
      <v>72531</v>
    </nc>
  </rcc>
  <rcc rId="7967" sId="1">
    <oc r="L3" t="inlineStr">
      <is>
        <t>FLDFLX1 RETAIL BKSBLK 4P V2</t>
      </is>
    </oc>
    <nc r="L3" t="inlineStr">
      <is>
        <t>FLDFLX1 RETAIL BKSBLK 40P V2</t>
      </is>
    </nc>
  </rcc>
  <rcc rId="7968" sId="1">
    <oc r="L4" t="inlineStr">
      <is>
        <t>FLDFLX1 RETAIL BKSBLK 4P V2</t>
      </is>
    </oc>
    <nc r="L4" t="inlineStr">
      <is>
        <t>FLDFLX1 RETAIL BKSBLK 40P V2</t>
      </is>
    </nc>
  </rcc>
  <rcc rId="7969" sId="1">
    <oc r="K3" t="inlineStr">
      <is>
        <t>RLO72278</t>
      </is>
    </oc>
    <nc r="K3" t="inlineStr">
      <is>
        <t>RLO72823</t>
      </is>
    </nc>
  </rcc>
  <rcc rId="7970" sId="1">
    <oc r="K4" t="inlineStr">
      <is>
        <t>RLO72279</t>
      </is>
    </oc>
    <nc r="K4" t="inlineStr">
      <is>
        <t>RLO72827</t>
      </is>
    </nc>
  </rcc>
  <rcc rId="7971" sId="1">
    <oc r="L6" t="inlineStr">
      <is>
        <t>MESH STACK BKS BLK BCX CAS</t>
      </is>
    </oc>
    <nc r="L6" t="inlineStr">
      <is>
        <t>MESH STACK BKS BLK BCX ARMCAS</t>
      </is>
    </nc>
  </rcc>
  <rcc rId="7972" sId="1">
    <oc r="M6">
      <v>41</v>
    </oc>
    <nc r="M6">
      <v>45</v>
    </nc>
  </rcc>
  <rcc rId="7973" sId="1">
    <oc r="L7" t="inlineStr">
      <is>
        <t>MESH STACK BKS BLK BCX</t>
      </is>
    </oc>
    <nc r="L7" t="inlineStr">
      <is>
        <t>MESH STACK BKS BLK BCX ARMCAS</t>
      </is>
    </nc>
  </rcc>
  <rcc rId="7974" sId="1">
    <oc r="M7">
      <v>15</v>
    </oc>
    <nc r="M7">
      <v>2</v>
    </nc>
  </rcc>
  <rcc rId="7975" sId="1">
    <oc r="K6" t="inlineStr">
      <is>
        <t>RLO72298</t>
      </is>
    </oc>
    <nc r="K6" t="inlineStr">
      <is>
        <t>RLO72964</t>
      </is>
    </nc>
  </rcc>
  <rcc rId="7976" sId="1">
    <oc r="K7" t="inlineStr">
      <is>
        <t>RLO72299</t>
      </is>
    </oc>
    <nc r="K7" t="inlineStr">
      <is>
        <t>RLO72965</t>
      </is>
    </nc>
  </rcc>
  <rcv guid="{C5CB1D03-81FE-4342-BC80-6CE7EEA8D18E}" action="delete"/>
  <rdn rId="0" localSheetId="1" customView="1" name="Z_C5CB1D03_81FE_4342_BC80_6CE7EEA8D18E_.wvu.PrintArea" hidden="1" oldHidden="1">
    <formula>MONDAY!$A$1:$M$19</formula>
    <oldFormula>MONDAY!$A$1:$M$19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WEDNESDAY!$A$1:$M$25</formula>
    <oldFormula>WEDNESDAY!$A$1:$M$25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2" sId="5">
    <oc r="G3">
      <v>83</v>
    </oc>
    <nc r="G3">
      <v>23423</v>
    </nc>
  </rcc>
  <rdn rId="0" localSheetId="1" customView="1" name="Z_863EC285_C158_439E_994F_CA4EDA0F54A9_.wvu.PrintArea" hidden="1" oldHidden="1">
    <formula>MONDAY!$A$1:$M$19</formula>
  </rdn>
  <rdn rId="0" localSheetId="2" customView="1" name="Z_863EC285_C158_439E_994F_CA4EDA0F54A9_.wvu.PrintArea" hidden="1" oldHidden="1">
    <formula>TUESDAY!$A$1:$M$27</formula>
  </rdn>
  <rdn rId="0" localSheetId="3" customView="1" name="Z_863EC285_C158_439E_994F_CA4EDA0F54A9_.wvu.PrintArea" hidden="1" oldHidden="1">
    <formula>WEDNESDAY!$A$1:$M$25</formula>
  </rdn>
  <rdn rId="0" localSheetId="4" customView="1" name="Z_863EC285_C158_439E_994F_CA4EDA0F54A9_.wvu.PrintArea" hidden="1" oldHidden="1">
    <formula>THURSDAY!$A$1:$M$27</formula>
  </rdn>
  <rdn rId="0" localSheetId="5" customView="1" name="Z_863EC285_C158_439E_994F_CA4EDA0F54A9_.wvu.PrintArea" hidden="1" oldHidden="1">
    <formula>FRIDAY!$A$1:$M$27</formula>
  </rdn>
  <rcv guid="{863EC285-C158-439E-994F-CA4EDA0F54A9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4" start="0" length="2147483647">
    <dxf>
      <font>
        <sz val="72"/>
      </font>
    </dxf>
  </rfmt>
  <rfmt sheetId="3" sqref="F3" start="0" length="2147483647">
    <dxf>
      <font>
        <sz val="72"/>
      </font>
    </dxf>
  </rfmt>
  <rfmt sheetId="3" sqref="F6:F7" start="0" length="2147483647">
    <dxf>
      <font>
        <sz val="72"/>
      </font>
    </dxf>
  </rfmt>
  <rcc rId="2337" sId="3">
    <nc r="I3" t="inlineStr">
      <is>
        <t>Encore HD Square Open|Sample Chair|Frame Color: Black|Ganging: Wire||Chair Upholstery: |• Ab - Black</t>
      </is>
    </nc>
  </rcc>
  <rcc rId="2338" sId="3">
    <nc r="J3">
      <v>4</v>
    </nc>
  </rcc>
  <rcc rId="2339" sId="3">
    <nc r="I4" t="inlineStr">
      <is>
        <t xml:space="preserve">Encore Arch Open - Stack Bar|Sample Chair|Frame Color: Dark Gold Sand|Back Option: Fixed Back|Leg Style: Stack Bar|Glides: Chrome|Chair Upholstery: |• Phoenix - Java
</t>
      </is>
    </nc>
  </rcc>
  <rcc rId="2340" sId="3">
    <nc r="J4">
      <v>1</v>
    </nc>
  </rcc>
  <rcc rId="2341" sId="3">
    <nc r="I5" t="inlineStr">
      <is>
        <t>EK5 SQU SB FIXED FRAME SILVER AR GLIDE-BUMPER</t>
      </is>
    </nc>
  </rcc>
  <rcc rId="2342" sId="3">
    <nc r="J5">
      <v>1</v>
    </nc>
  </rcc>
  <rcc rId="2343" sId="3">
    <nc r="I6" t="inlineStr">
      <is>
        <t>CLASSIC STACKING CHAIR SQUARE OPEN BACK|Sample Chair|Frame Color: Satin Nickel|Back Option: Flex Back|Seat Option: Flex Form Seat|Leg Style: Standard|Seam Style: Waterfall|Chair Upholstery: |• Whisper - Cashew</t>
      </is>
    </nc>
  </rcc>
  <rcc rId="2344" sId="3">
    <nc r="J6">
      <v>1</v>
    </nc>
  </rcc>
  <rcc rId="2345" sId="3">
    <nc r="I7" t="inlineStr">
      <is>
        <t>Elite Square Open|Sample Chair|Frame Color: Satin Nickel|Back Option: Flex Back|Seam Style: Waterfall|Chair Upholstery: |• Whisper - Cashew</t>
      </is>
    </nc>
  </rcc>
  <rcc rId="2346" sId="3">
    <nc r="J7">
      <v>1</v>
    </nc>
  </rcc>
  <rcc rId="2347" sId="3">
    <nc r="I9" t="inlineStr">
      <is>
        <t xml:space="preserve">CHAIR PROTOTYPE (NOT FOR SALE)ENCORE (hawaii)CHAIR-TSS /FABRIC BROWN-SAND </t>
      </is>
    </nc>
  </rcc>
  <rcc rId="2348" sId="3">
    <nc r="I10" t="inlineStr">
      <is>
        <t>CLASSIC STACKING CHAIR GENEROUS CROWN BACK|Frame Color: Black|Back Option: Fixed Back|Seat Option: Regular Seat|Leg Style: Standard|Seam Style: Waterfall|Chair Upholstery: |• Duramax - Navy</t>
      </is>
    </nc>
  </rcc>
  <rfmt sheetId="3" sqref="I9">
    <dxf>
      <alignment wrapText="1"/>
    </dxf>
  </rfmt>
  <rm rId="2349" sheetId="3" source="I9:I10" destination="I8:I9" sourceSheetId="3">
    <rfmt sheetId="3" sqref="I8" start="0" length="0">
      <dxf>
        <font>
          <b/>
          <sz val="72"/>
          <color theme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2350" sId="3">
    <nc r="J8">
      <v>8</v>
    </nc>
  </rcc>
  <rcc rId="2351" sId="3">
    <nc r="J9">
      <v>2</v>
    </nc>
  </rcc>
  <rcc rId="2352" sId="3">
    <nc r="H9" t="inlineStr">
      <is>
        <t>FP158475</t>
      </is>
    </nc>
  </rcc>
  <rcc rId="2353" sId="3">
    <nc r="H3">
      <v>64188</v>
    </nc>
  </rcc>
  <rcc rId="2354" sId="3">
    <nc r="H4">
      <v>64155</v>
    </nc>
  </rcc>
  <rcc rId="2355" sId="3">
    <nc r="H5">
      <v>64047</v>
    </nc>
  </rcc>
  <rcc rId="2356" sId="3">
    <nc r="H6">
      <v>63874</v>
    </nc>
  </rcc>
  <rcc rId="2357" sId="3">
    <nc r="H7">
      <v>64189</v>
    </nc>
  </rcc>
  <rcc rId="2358" sId="3">
    <nc r="H8">
      <v>64211</v>
    </nc>
  </rcc>
  <rfmt sheetId="3" sqref="I5">
    <dxf>
      <alignment vertical="top"/>
    </dxf>
  </rfmt>
  <rfmt sheetId="3" sqref="I5">
    <dxf>
      <alignment vertical="center"/>
    </dxf>
  </rfmt>
  <rfmt sheetId="3" sqref="I6" start="0" length="2147483647">
    <dxf>
      <font>
        <sz val="65"/>
      </font>
    </dxf>
  </rfmt>
  <rfmt sheetId="3" sqref="I9">
    <dxf>
      <alignment wrapText="1"/>
    </dxf>
  </rfmt>
  <rfmt sheetId="3" sqref="I9" start="0" length="2147483647">
    <dxf>
      <font>
        <sz val="65"/>
      </font>
    </dxf>
  </rfmt>
  <rfmt sheetId="3" sqref="H9">
    <dxf>
      <alignment horizontal="right"/>
    </dxf>
  </rfmt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WEDNESDAY!$A$1:$M$27</formula>
    <oldFormula>WEDNESDAY!$A$1:$M$27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6" sId="4">
    <oc r="K5" t="inlineStr">
      <is>
        <t>RLO62978</t>
      </is>
    </oc>
    <nc r="K5"/>
  </rcc>
  <rcc rId="2467" sId="4">
    <oc r="L5" t="inlineStr">
      <is>
        <t>FLDFLX1 RETAIL BKSBLK 40P V2 (*Build until pallets are out then close out)</t>
      </is>
    </oc>
    <nc r="L5"/>
  </rcc>
  <rcc rId="2468" sId="4">
    <oc r="M5">
      <v>800</v>
    </oc>
    <nc r="M5"/>
  </rcc>
  <rcc rId="2469" sId="4">
    <oc r="E7">
      <v>62922</v>
    </oc>
    <nc r="E7"/>
  </rcc>
  <rcc rId="2470" sId="4">
    <oc r="F7" t="inlineStr">
      <is>
        <t>ELITE GLD HG FLXS R-GA ALL AMERICAN AM-63 GUNMETAL</t>
      </is>
    </oc>
    <nc r="F7"/>
  </rcc>
  <rcc rId="2471" sId="4">
    <oc r="G7">
      <v>60</v>
    </oc>
    <nc r="G7"/>
  </rcc>
  <rcc rId="2472" sId="4">
    <oc r="L7" t="inlineStr">
      <is>
        <t>MESH STACK BKS BLK BCX CAS</t>
      </is>
    </oc>
    <nc r="L7"/>
  </rcc>
  <rcc rId="2473" sId="4">
    <oc r="M7">
      <v>60</v>
    </oc>
    <nc r="M7"/>
  </rcc>
  <rcc rId="2474" sId="4">
    <oc r="L8" t="inlineStr">
      <is>
        <t>MESH STACK BKS BLK BCX</t>
      </is>
    </oc>
    <nc r="L8"/>
  </rcc>
  <rcc rId="2475" sId="4">
    <oc r="M8">
      <v>1</v>
    </oc>
    <nc r="M8"/>
  </rcc>
  <rcc rId="2476" sId="4">
    <oc r="L9" t="inlineStr">
      <is>
        <t>MESH STACK BKS BLK BCX ARMS</t>
      </is>
    </oc>
    <nc r="L9"/>
  </rcc>
  <rcc rId="2477" sId="4">
    <oc r="M9">
      <v>1</v>
    </oc>
    <nc r="M9"/>
  </rcc>
  <rcc rId="2478" sId="4">
    <oc r="F1" t="inlineStr">
      <is>
        <t>THURSDAY    8/ 24  / 2017</t>
      </is>
    </oc>
    <nc r="F1" t="inlineStr">
      <is>
        <t>THURSDAY    8/ 31  / 2017</t>
      </is>
    </nc>
  </rcc>
  <rcc rId="2479" sId="4">
    <oc r="F3" t="inlineStr">
      <is>
        <t>CLASSIC STACKING CHAIR SQUARE OPEN BACK|Frame Color: Dark Gold Sand|Ganging: Retractable|Back Option: Flex Back|Seat Option: Flex Form Seat|Leg Style: Standard|Seam Style: Waterfall|Chair Uphosltery: |• Snakeskin - Khaki, Fabric</t>
      </is>
    </oc>
    <nc r="F3" t="inlineStr">
      <is>
        <t>C4 BKS CR FANDANGO ASH (HOR)</t>
      </is>
    </nc>
  </rcc>
  <rcc rId="2480" sId="4">
    <oc r="G3">
      <v>600</v>
    </oc>
    <nc r="G3">
      <v>306</v>
    </nc>
  </rcc>
  <rcc rId="2481" sId="4">
    <oc r="F4" t="inlineStr">
      <is>
        <t>CLASSIC STACKING CHAIR SQUARE FULL BACK|Frame Color: Black|Back Option: Fixed Back|Seat Option: Regular Seat|Leg Style: Standard|Seam Style: Box|Chair Upholstery: |• Universal - Oxford wine, Vinyl</t>
      </is>
    </oc>
    <nc r="F4" t="inlineStr">
      <is>
        <t>C4 BNZ OV BLISS AZTEC RED WFS</t>
      </is>
    </nc>
  </rcc>
  <rcc rId="2482" sId="4">
    <oc r="G4">
      <v>36</v>
    </oc>
    <nc r="G4">
      <v>100</v>
    </nc>
  </rcc>
  <rcc rId="2483" sId="4">
    <oc r="F5" t="inlineStr">
      <is>
        <t>GRAND 2 NESTING CHAIR SQUARE OPEN BACK|Frame Color: Black Sand|Chair Uphosltery: |• Seismic - Silver, Vinyl</t>
      </is>
    </oc>
    <nc r="F5" t="inlineStr">
      <is>
        <t>Elite Oval-Flex back|Frame Color: Black Sand|Chair Upholstery: |• Rouge  - Blue Vinyl , Vinyl</t>
      </is>
    </nc>
  </rcc>
  <rcc rId="2484" sId="4">
    <oc r="G5">
      <v>120</v>
    </oc>
    <nc r="G5">
      <v>36</v>
    </nc>
  </rcc>
  <rcc rId="2485" sId="4">
    <oc r="F6" t="inlineStr">
      <is>
        <t>GII CPX SF INDPNDCE CHCLTE-S SHIRE KOALA NTX-B</t>
      </is>
    </oc>
    <nc r="F6" t="inlineStr">
      <is>
        <t>Encore Arch Open - Stack Bar|Frame Color: Silver AR|Ganging: Wire|Back Option: Fixed Back|Leg Style: Stack Bar|Glides: Chrome|Chair Upholstery: |• Fandango - Admiral, Fabric (HOR)</t>
      </is>
    </nc>
  </rcc>
  <rcc rId="2486" sId="4">
    <oc r="G6">
      <v>6</v>
    </oc>
    <nc r="G6">
      <v>440</v>
    </nc>
  </rcc>
  <rcc rId="2487" sId="4">
    <oc r="J3">
      <v>365</v>
    </oc>
    <nc r="J3">
      <v>1</v>
    </nc>
  </rcc>
  <rfmt sheetId="4" sqref="I3:J3">
    <dxf>
      <alignment horizontal="right"/>
    </dxf>
  </rfmt>
  <rfmt sheetId="4" sqref="I3:J3">
    <dxf>
      <alignment horizontal="center"/>
    </dxf>
  </rfmt>
  <rfmt sheetId="4" sqref="I3" start="0" length="2147483647">
    <dxf>
      <font>
        <sz val="60"/>
      </font>
    </dxf>
  </rfmt>
  <rcc rId="2488" sId="4" odxf="1" dxf="1">
    <oc r="H3">
      <v>63525</v>
    </oc>
    <nc r="H3" t="inlineStr">
      <is>
        <t>FP158982</t>
      </is>
    </nc>
    <n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 vertical="top"/>
    </ndxf>
  </rcc>
  <rfmt sheetId="4" sqref="H3" start="0" length="2147483647">
    <dxf>
      <font>
        <sz val="65"/>
      </font>
    </dxf>
  </rfmt>
  <rfmt sheetId="4" sqref="H3" start="0" length="2147483647">
    <dxf>
      <font>
        <b/>
      </font>
    </dxf>
  </rfmt>
  <rcc rId="2489" sId="4">
    <oc r="E3">
      <v>63372</v>
    </oc>
    <nc r="E3">
      <v>63607</v>
    </nc>
  </rcc>
  <rcc rId="2490" sId="4">
    <oc r="E4">
      <v>61659</v>
    </oc>
    <nc r="E4">
      <v>63860</v>
    </nc>
  </rcc>
  <rcc rId="2491" sId="4">
    <oc r="E5">
      <v>63370</v>
    </oc>
    <nc r="E5">
      <v>63862</v>
    </nc>
  </rcc>
  <rcc rId="2492" sId="4">
    <oc r="E6">
      <v>62920</v>
    </oc>
    <nc r="E6">
      <v>64154</v>
    </nc>
  </rcc>
  <rcc rId="2493" sId="4">
    <oc r="D3" t="inlineStr">
      <is>
        <t>SO44526</t>
      </is>
    </oc>
    <nc r="D3" t="inlineStr">
      <is>
        <t>SO46532</t>
      </is>
    </nc>
  </rcc>
  <rcc rId="2494" sId="4">
    <oc r="D4" t="inlineStr">
      <is>
        <t>SO45272</t>
      </is>
    </oc>
    <nc r="D4"/>
  </rcc>
  <rcc rId="2495" sId="4">
    <oc r="D5" t="inlineStr">
      <is>
        <t>SO44044</t>
      </is>
    </oc>
    <nc r="D5" t="inlineStr">
      <is>
        <t>SO45531</t>
      </is>
    </nc>
  </rcc>
  <rcc rId="2496" sId="4">
    <nc r="D6" t="inlineStr">
      <is>
        <t>SO46584</t>
      </is>
    </nc>
  </rcc>
  <rfmt sheetId="4" sqref="F6" start="0" length="2147483647">
    <dxf>
      <font>
        <sz val="60"/>
      </font>
    </dxf>
  </rfmt>
  <rfmt sheetId="4" sqref="F3" start="0" length="2147483647">
    <dxf>
      <font>
        <sz val="72"/>
      </font>
    </dxf>
  </rfmt>
  <rcc rId="2497" sId="4">
    <oc r="L3" t="inlineStr">
      <is>
        <t>FLDFLX1 RETAIL BKSBLK40PV2FUM</t>
      </is>
    </oc>
    <nc r="L3" t="inlineStr">
      <is>
        <t>FLDFLX1 RETAIL BKSBLK 40P V2</t>
      </is>
    </nc>
  </rcc>
  <rcc rId="2498" sId="4">
    <oc r="L4" t="inlineStr">
      <is>
        <t>FLDFLX1 RETAIL BKSBLK40PV2FUM</t>
      </is>
    </oc>
    <nc r="L4" t="inlineStr">
      <is>
        <t>FLDFLX1 RETAIL BKSBLK 40P V2</t>
      </is>
    </nc>
  </rcc>
  <rcc rId="2499" sId="4">
    <oc r="M4">
      <v>800</v>
    </oc>
    <nc r="M4">
      <v>1600</v>
    </nc>
  </rcc>
  <rcc rId="2500" sId="4">
    <oc r="K3" t="inlineStr">
      <is>
        <t>RLO63479</t>
      </is>
    </oc>
    <nc r="K3" t="inlineStr">
      <is>
        <t>RLO63702</t>
      </is>
    </nc>
  </rcc>
  <rcc rId="2501" sId="4">
    <oc r="K4" t="inlineStr">
      <is>
        <t>RLO63480</t>
      </is>
    </oc>
    <nc r="K4" t="inlineStr">
      <is>
        <t>RLO63703</t>
      </is>
    </nc>
  </rcc>
  <rcc rId="2502" sId="4">
    <oc r="I3" t="inlineStr">
      <is>
        <t>CHSS BLK BLK GBLK TA HDT IM (FUM)</t>
      </is>
    </oc>
    <nc r="I3" t="inlineStr">
      <is>
        <t xml:space="preserve">Elite Crown Sample Chair|Frame Color: Tungsten Sand|Back Option: Flex Back|Seam Style: Waterfall|Chair Upholstery: |• Current - Cadet   SO47970/ Paula Dudash
</t>
      </is>
    </nc>
  </rcc>
  <rfmt sheetId="4" sqref="I3" start="0" length="2147483647">
    <dxf>
      <font>
        <sz val="55"/>
      </font>
    </dxf>
  </rfmt>
  <rfmt sheetId="4" sqref="I3">
    <dxf>
      <alignment vertical="center"/>
    </dxf>
  </rfmt>
  <rfmt sheetId="4" sqref="I3">
    <dxf>
      <alignment vertical="bottom"/>
    </dxf>
  </rfmt>
  <rfmt sheetId="4" sqref="I3">
    <dxf>
      <alignment vertical="center"/>
    </dxf>
  </rfmt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WEDNESDAY!$A$1:$M$27</formula>
    <oldFormula>WEDNESDAY!$A$1:$M$27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18" sId="2">
    <oc r="I5" t="inlineStr">
      <is>
        <t xml:space="preserve">MUST SHIP TODAY </t>
      </is>
    </oc>
    <nc r="I5"/>
  </rcc>
  <rcc rId="2519" sId="2">
    <oc r="E8">
      <v>63597</v>
    </oc>
    <nc r="E8"/>
  </rcc>
  <rfmt sheetId="2" sqref="D3:M15">
    <dxf>
      <fill>
        <patternFill patternType="none">
          <bgColor auto="1"/>
        </patternFill>
      </fill>
    </dxf>
  </rfmt>
  <rfmt sheetId="2" sqref="D3:M15" start="0" length="2147483647">
    <dxf>
      <font>
        <color theme="1"/>
      </font>
    </dxf>
  </rfmt>
  <rcc rId="2520" sId="2">
    <oc r="F1" t="inlineStr">
      <is>
        <t>TUESDAY    8 /29 / 2017</t>
      </is>
    </oc>
    <nc r="F1" t="inlineStr">
      <is>
        <t>TUESDAY    9 / 4  / 2017</t>
      </is>
    </nc>
  </rcc>
  <rcc rId="2521" sId="2">
    <oc r="F3" t="inlineStr">
      <is>
        <t>CLASSIC STACKING CHAIR CROWN BACKFrame Color: Brown|Back Option: Fixed Back|Seat Option: Flex Form Seat|Leg Style: Standard|Seam Style: Waterfall|Chair Upholstery: |• Fab Transport Rogue 54072-4262</t>
      </is>
    </oc>
    <nc r="F3" t="inlineStr">
      <is>
        <t xml:space="preserve">Encore Arch Open - Stack Bar|Frame Color: Silver AR|Ganging: Wire|Back Option: Fixed Back|Leg Style: Stack Bar|Glides: Chrome|Chair Upholstery: |• Fandango - Admiral, Fabric (HOR)
</t>
      </is>
    </nc>
  </rcc>
  <rcc rId="2522" sId="2">
    <oc r="G3">
      <v>65</v>
    </oc>
    <nc r="G3">
      <v>258</v>
    </nc>
  </rcc>
  <rcc rId="2523" sId="2">
    <oc r="F4" t="inlineStr">
      <is>
        <t>C4 BNZ HG TEATIME ADOBE WFS HH</t>
      </is>
    </oc>
    <nc r="F4" t="inlineStr">
      <is>
        <t>C450 BLK SF FANDANGO ADMIRAL (HOR)</t>
      </is>
    </nc>
  </rcc>
  <rcc rId="2524" sId="2">
    <oc r="G4">
      <v>50</v>
    </oc>
    <nc r="G4">
      <v>39</v>
    </nc>
  </rcc>
  <rcc rId="2525" sId="2">
    <oc r="F5" t="inlineStr">
      <is>
        <t>CLASSIC STACKING CHAIR HOURGLASS BACK|Frame Color: Brown|Back Option: Fixed Back|Seat Option: Regular Seat|Leg Style: Standard|Seam Style: Waterfall|Chair Upholstery: |• Insight - Eggplant, Fabric</t>
      </is>
    </oc>
    <nc r="F5" t="inlineStr">
      <is>
        <t>CLASSIC STACKING CHAIR SQUARE OPEN BACKFrame Color: Cocoa/Espresso|Back Option: Fixed Back|Seat Option: Regular Seat|Leg Style: Standard|Seam Style: Box|Seat Upholstery: |• Whisper - Elephant, Vinyl|Back Upholstery: |• Fandango - Ash, Fabric (HOR)</t>
      </is>
    </nc>
  </rcc>
  <rcc rId="2526" sId="2">
    <oc r="G5">
      <v>47</v>
    </oc>
    <nc r="G5">
      <v>128</v>
    </nc>
  </rcc>
  <rcc rId="2527" sId="2">
    <oc r="F6" t="inlineStr">
      <is>
        <t>C4 CPV HG FLXSB SHIRE ESPRESSO NTX</t>
      </is>
    </oc>
    <nc r="F6" t="inlineStr">
      <is>
        <t>CLASSIC STACKING CHAIR SQUARE OPEN BACKFrame Color: Silver AR|Back Option: Fixed Back|Seat Option: Regular Seat|Leg Style: Standard|Seam Style: Box|Chair Upholstery: |• Hathaway - Nickel, Vinyl</t>
      </is>
    </nc>
  </rcc>
  <rcc rId="2528" sId="2">
    <oc r="G6">
      <v>3</v>
    </oc>
    <nc r="G6">
      <v>80</v>
    </nc>
  </rcc>
  <rcc rId="2529" sId="2">
    <oc r="F7" t="inlineStr">
      <is>
        <t>CLASSIC STACKING CHAIR HOURGLASS BACK|Frame Color: Silver Vein|Back Option: Flex Back|Seat Option: Flex Form Seat|Leg Style: Standard|Seam Style: Waterfall|Chair Upholstery: |• Fandango - Ash, Fabric (HOR)</t>
      </is>
    </oc>
    <nc r="F7" t="inlineStr">
      <is>
        <t>Access Crown Frame Color: Black Sand|Chair Upholstery: |• Patriot Plus - Blueridge</t>
      </is>
    </nc>
  </rcc>
  <rcc rId="2530" sId="2">
    <oc r="G7">
      <v>450</v>
    </oc>
    <nc r="G7">
      <v>300</v>
    </nc>
  </rcc>
  <rfmt sheetId="2" sqref="F6" start="0" length="2147483647">
    <dxf>
      <font>
        <sz val="65"/>
      </font>
    </dxf>
  </rfmt>
  <rcc rId="2531" sId="2">
    <oc r="E3">
      <v>63600</v>
    </oc>
    <nc r="E3">
      <v>64154</v>
    </nc>
  </rcc>
  <rcc rId="2532" sId="2">
    <oc r="E4">
      <v>63599</v>
    </oc>
    <nc r="E4">
      <v>64156</v>
    </nc>
  </rcc>
  <rcc rId="2533" sId="2">
    <oc r="E5">
      <v>63602</v>
    </oc>
    <nc r="E5">
      <v>63596</v>
    </nc>
  </rcc>
  <rcc rId="2534" sId="2">
    <oc r="E6">
      <v>63603</v>
    </oc>
    <nc r="E6">
      <v>63595</v>
    </nc>
  </rcc>
  <rcc rId="2535" sId="2">
    <oc r="E7">
      <v>63601</v>
    </oc>
    <nc r="E7">
      <v>64157</v>
    </nc>
  </rcc>
  <rcc rId="2536" sId="2">
    <oc r="D3" t="inlineStr">
      <is>
        <t>SO47279</t>
      </is>
    </oc>
    <nc r="D3" t="inlineStr">
      <is>
        <t>SO46584</t>
      </is>
    </nc>
  </rcc>
  <rcc rId="2537" sId="2">
    <oc r="D4" t="inlineStr">
      <is>
        <t>SO46497</t>
      </is>
    </oc>
    <nc r="D4" t="inlineStr">
      <is>
        <t>SO43937</t>
      </is>
    </nc>
  </rcc>
  <rcc rId="2538" sId="2">
    <oc r="D5" t="inlineStr">
      <is>
        <t>SWO06086</t>
      </is>
    </oc>
    <nc r="D5" t="inlineStr">
      <is>
        <t>SO42948</t>
      </is>
    </nc>
  </rcc>
  <rcc rId="2539" sId="2">
    <oc r="D6" t="inlineStr">
      <is>
        <t>SWO06185</t>
      </is>
    </oc>
    <nc r="D6" t="inlineStr">
      <is>
        <t>SO45223</t>
      </is>
    </nc>
  </rcc>
  <rcc rId="2540" sId="2">
    <oc r="D7" t="inlineStr">
      <is>
        <t>SO45588</t>
      </is>
    </oc>
    <nc r="D7" t="inlineStr">
      <is>
        <t>SO46942</t>
      </is>
    </nc>
  </rcc>
  <rcc rId="2541" sId="2">
    <oc r="I3" t="inlineStr">
      <is>
        <t>CLASSIC STACKING CHAIR SQUARE OPEN BACK|Sample Chair|Frame Color: Silver Sand|Ganging: Stack Bar|Back Option: Fixed Back|Seat Option: Flex Form Seat|Leg Style: Standard|Seam Style: Waterfall|Chair Upholstery: |• Fab High Cotton Steel</t>
      </is>
    </oc>
    <nc r="I3" t="inlineStr">
      <is>
        <t>CLASSIC STACKING CHAIR SQUARE FULL BACK|Sample Chair|Frame Color: Cocoa/Espresso|Back Option: Fixed Back|Arms: Yes|Seat Option: Regular Seat|Leg Style: Standard|Seam Style: Waterfall|Seat Upholstery: |• Luster - Lime|Back Upholstery: |• Divide - Nova|Arm Uphosltery: |• Divide - Nova</t>
      </is>
    </nc>
  </rcc>
  <rcc rId="2542" sId="2">
    <oc r="I4" t="inlineStr">
      <is>
        <t>Elite Hourglass|Sample Chair|Frame Color: Silver Vein|Back Option: Fixed Back|Seam Style: Waterfall||Chair Upholstery: |• Gavotte - Grey, Nantotex</t>
      </is>
    </oc>
    <nc r="I4" t="inlineStr">
      <is>
        <t>CLASSIC STACKING CHAIR SQUARE FULL BACK|Sample Chair|Frame Color: Cocoa/Espresso|Back Option: Flex Back|Seat Option: Regular Seat|Leg Style: Standard|Seam Style: Waterfall|Seat Upholstery: |• Luster - Lime|Back Upholstery: |• Divide - Nova</t>
      </is>
    </nc>
  </rcc>
  <rfmt sheetId="2" sqref="I4" start="0" length="2147483647">
    <dxf>
      <font>
        <sz val="55"/>
      </font>
    </dxf>
  </rfmt>
  <rfmt sheetId="2" sqref="I3" start="0" length="2147483647">
    <dxf>
      <font>
        <sz val="55"/>
      </font>
    </dxf>
  </rfmt>
  <rcc rId="2543" sId="2">
    <oc r="H3">
      <v>64114</v>
    </oc>
    <nc r="H3">
      <v>64446</v>
    </nc>
  </rcc>
  <rcc rId="2544" sId="2">
    <oc r="H4">
      <v>64046</v>
    </oc>
    <nc r="H4">
      <v>64447</v>
    </nc>
  </rcc>
  <rcc rId="2545" sId="2">
    <oc r="F8" t="inlineStr">
      <is>
        <t>Access Crown|Frame Color: Black Sand|Chair Upholstery: |• Hathaway - Nickel, Vinyl</t>
      </is>
    </oc>
    <nc r="F8" t="inlineStr">
      <is>
        <t>METAL FRM SAMPLE CHIP-VGL</t>
      </is>
    </nc>
  </rcc>
  <rcc rId="2546" sId="2">
    <oc r="G8">
      <v>300</v>
    </oc>
    <nc r="G8">
      <v>60</v>
    </nc>
  </rcc>
  <rcc rId="2547" sId="2">
    <nc r="F9" t="inlineStr">
      <is>
        <t>METAL FRM SAMPLE CHIP-TSS</t>
      </is>
    </nc>
  </rcc>
  <rcc rId="2548" sId="2">
    <nc r="G9">
      <v>60</v>
    </nc>
  </rcc>
  <rcc rId="2549" sId="2">
    <nc r="F10" t="inlineStr">
      <is>
        <t>METAL FRM SAMPLE CHIP-SLS</t>
      </is>
    </nc>
  </rcc>
  <rcc rId="2550" sId="2">
    <nc r="G10">
      <v>80</v>
    </nc>
  </rcc>
  <rcc rId="2551" sId="2">
    <nc r="F11" t="inlineStr">
      <is>
        <t>METAL FRM SAMPLE CHIP-CPX</t>
      </is>
    </nc>
  </rcc>
  <rcc rId="2552" sId="2">
    <nc r="G11">
      <v>60</v>
    </nc>
  </rcc>
  <rcc rId="2553" sId="2">
    <nc r="F12" t="inlineStr">
      <is>
        <t>METAL FRM SAMPLE CHIP-STN</t>
      </is>
    </nc>
  </rcc>
  <rcc rId="2554" sId="2">
    <nc r="G12">
      <v>60</v>
    </nc>
  </rcc>
  <rcc rId="2555" sId="2">
    <nc r="F13" t="inlineStr">
      <is>
        <t>METAL FRM SAMPLE CHIP-PWS</t>
      </is>
    </nc>
  </rcc>
  <rcc rId="2556" sId="2">
    <nc r="G13">
      <v>80</v>
    </nc>
  </rcc>
  <rcc rId="2557" sId="2">
    <nc r="F14" t="inlineStr">
      <is>
        <t>METAL FRM SAMPLE CHIP-SLV</t>
      </is>
    </nc>
  </rcc>
  <rcc rId="2558" sId="2">
    <nc r="G14">
      <v>60</v>
    </nc>
  </rcc>
  <rcc rId="2559" sId="2">
    <nc r="F15" t="inlineStr">
      <is>
        <t>METAL FRM SAMPLE CHIP-GRY</t>
      </is>
    </nc>
  </rcc>
  <rcc rId="2560" sId="2">
    <nc r="G15">
      <v>60</v>
    </nc>
  </rcc>
  <rcc rId="2561" sId="2">
    <nc r="F16" t="inlineStr">
      <is>
        <t>METAL FRM SAMPLE CHIP-GUN</t>
      </is>
    </nc>
  </rcc>
  <rcc rId="2562" sId="2">
    <nc r="G16">
      <v>60</v>
    </nc>
  </rcc>
  <rcc rId="2563" sId="2">
    <nc r="F17" t="inlineStr">
      <is>
        <t>METAL FRM SAMPLE CHIP-JAV</t>
      </is>
    </nc>
  </rcc>
  <rcc rId="2564" sId="2">
    <nc r="G17">
      <v>60</v>
    </nc>
  </rcc>
  <rcc rId="2565" sId="2">
    <nc r="F18" t="inlineStr">
      <is>
        <t>METAL FRM SAMPLE CHIP-GLV</t>
      </is>
    </nc>
  </rcc>
  <rcc rId="2566" sId="2">
    <nc r="G18">
      <v>60</v>
    </nc>
  </rcc>
  <rcc rId="2567" sId="2">
    <nc r="F19" t="inlineStr">
      <is>
        <t>METAL FRM SAMPLE CHIP-CPV</t>
      </is>
    </nc>
  </rcc>
  <rcc rId="2568" sId="2">
    <nc r="G19">
      <v>60</v>
    </nc>
  </rcc>
  <rcc rId="2569" sId="2">
    <nc r="F20" t="inlineStr">
      <is>
        <t>METAL FRM SAMPLE CHIP-COC</t>
      </is>
    </nc>
  </rcc>
  <rcc rId="2570" sId="2">
    <nc r="G20">
      <v>60</v>
    </nc>
  </rcc>
  <rcc rId="2571" sId="2">
    <nc r="F21" t="inlineStr">
      <is>
        <t>METAL FRM SAMPLE CHIP-BRN</t>
      </is>
    </nc>
  </rcc>
  <rcc rId="2572" sId="2">
    <nc r="G21">
      <v>60</v>
    </nc>
  </rcc>
  <rcc rId="2573" sId="2">
    <nc r="F22" t="inlineStr">
      <is>
        <t>METAL FRM SAMPLE CHIP-BNZ</t>
      </is>
    </nc>
  </rcc>
  <rcc rId="2574" sId="2">
    <nc r="G22">
      <v>60</v>
    </nc>
  </rcc>
  <rcc rId="2575" sId="2">
    <nc r="F23" t="inlineStr">
      <is>
        <t>METAL FRM SAMPLE CHIP-BKS</t>
      </is>
    </nc>
  </rcc>
  <rcc rId="2576" sId="2">
    <nc r="G23">
      <v>80</v>
    </nc>
  </rcc>
  <rcc rId="2577" sId="2">
    <nc r="F24" t="inlineStr">
      <is>
        <t>METAL FRM SAMPLE CHIP-BLK</t>
      </is>
    </nc>
  </rcc>
  <rcc rId="2578" sId="2">
    <nc r="G24">
      <v>60</v>
    </nc>
  </rcc>
  <rfmt sheetId="2" sqref="F18:F19" start="0" length="2147483647">
    <dxf>
      <font>
        <sz val="72"/>
      </font>
    </dxf>
  </rfmt>
  <rfmt sheetId="2" sqref="F18:F19" start="0" length="2147483647">
    <dxf>
      <font>
        <b/>
      </font>
    </dxf>
  </rfmt>
  <rfmt sheetId="2" sqref="F18:G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2579" sId="2">
    <oc r="D8" t="inlineStr">
      <is>
        <t>SO45880</t>
      </is>
    </oc>
    <nc r="D8" t="inlineStr">
      <is>
        <t>RLO64170</t>
      </is>
    </nc>
  </rcc>
  <rcc rId="2580" sId="2">
    <nc r="D9" t="inlineStr">
      <is>
        <t>RLO64171</t>
      </is>
    </nc>
  </rcc>
  <rcc rId="2581" sId="2">
    <nc r="D10" t="inlineStr">
      <is>
        <t>RLO64172</t>
      </is>
    </nc>
  </rcc>
  <rcc rId="2582" sId="2">
    <nc r="D11" t="inlineStr">
      <is>
        <t>RLO64173</t>
      </is>
    </nc>
  </rcc>
  <rcc rId="2583" sId="2">
    <nc r="D12" t="inlineStr">
      <is>
        <t>RLO64174</t>
      </is>
    </nc>
  </rcc>
  <rcc rId="2584" sId="2">
    <nc r="D13" t="inlineStr">
      <is>
        <t>RLO64175</t>
      </is>
    </nc>
  </rcc>
  <rcc rId="2585" sId="2">
    <nc r="D14" t="inlineStr">
      <is>
        <t>RLO64176</t>
      </is>
    </nc>
  </rcc>
  <rcc rId="2586" sId="2">
    <nc r="D15" t="inlineStr">
      <is>
        <t>RLO64177</t>
      </is>
    </nc>
  </rcc>
  <rcc rId="2587" sId="2">
    <nc r="D16" t="inlineStr">
      <is>
        <t>RLO64178</t>
      </is>
    </nc>
  </rcc>
  <rcc rId="2588" sId="2">
    <nc r="D17" t="inlineStr">
      <is>
        <t>RLO64179</t>
      </is>
    </nc>
  </rcc>
  <rcc rId="2589" sId="2">
    <nc r="D18" t="inlineStr">
      <is>
        <t>RLO64180</t>
      </is>
    </nc>
  </rcc>
  <rcc rId="2590" sId="2">
    <nc r="D19" t="inlineStr">
      <is>
        <t>RLO64181</t>
      </is>
    </nc>
  </rcc>
  <rcc rId="2591" sId="2">
    <nc r="D20" t="inlineStr">
      <is>
        <t>RLO64182</t>
      </is>
    </nc>
  </rcc>
  <rcc rId="2592" sId="2">
    <nc r="D21" t="inlineStr">
      <is>
        <t>RLO64183</t>
      </is>
    </nc>
  </rcc>
  <rcc rId="2593" sId="2">
    <nc r="D22" t="inlineStr">
      <is>
        <t>RLO64184</t>
      </is>
    </nc>
  </rcc>
  <rcc rId="2594" sId="2">
    <nc r="D23" t="inlineStr">
      <is>
        <t>RLO64185</t>
      </is>
    </nc>
  </rcc>
  <rcc rId="2595" sId="2">
    <nc r="D24" t="inlineStr">
      <is>
        <t>RLO64186</t>
      </is>
    </nc>
  </rcc>
  <rfmt sheetId="2" sqref="D8:D24" start="0" length="2147483647">
    <dxf>
      <font>
        <sz val="66"/>
      </font>
    </dxf>
  </rfmt>
  <rm rId="2596" sheetId="2" source="D9:D24" destination="E9:E24" sourceSheetId="2">
    <rfmt sheetId="2" sqref="E9" start="0" length="0">
      <dxf>
        <font>
          <b/>
          <sz val="7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0" start="0" length="0">
      <dxf>
        <font>
          <b/>
          <sz val="7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1" start="0" length="0">
      <dxf>
        <font>
          <b/>
          <sz val="7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2" start="0" length="0">
      <dxf>
        <font>
          <b/>
          <sz val="7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3" start="0" length="0">
      <dxf>
        <font>
          <b/>
          <sz val="7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4" start="0" length="0">
      <dxf>
        <font>
          <b/>
          <sz val="7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5" start="0" length="0">
      <dxf>
        <font>
          <b/>
          <sz val="7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6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7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8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19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0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1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2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3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24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2597" sId="2">
    <oc r="M3">
      <v>1600</v>
    </oc>
    <nc r="M3">
      <v>1560</v>
    </nc>
  </rcc>
  <rcc rId="2598" sId="2">
    <oc r="M4">
      <v>1600</v>
    </oc>
    <nc r="M4">
      <v>1560</v>
    </nc>
  </rcc>
  <rcc rId="2599" sId="2">
    <oc r="K3" t="inlineStr">
      <is>
        <t>RLO63687</t>
      </is>
    </oc>
    <nc r="K3" t="inlineStr">
      <is>
        <t>RLO64310</t>
      </is>
    </nc>
  </rcc>
  <rcc rId="2600" sId="2">
    <oc r="K4" t="inlineStr">
      <is>
        <t>RLO63689</t>
      </is>
    </oc>
    <nc r="K4" t="inlineStr">
      <is>
        <t>RLO64311</t>
      </is>
    </nc>
  </rcc>
  <rcc rId="2601" sId="2">
    <nc r="L6" t="inlineStr">
      <is>
        <t>MESH STACK BKS BLK BCX</t>
      </is>
    </nc>
  </rcc>
  <rcc rId="2602" sId="2">
    <nc r="M6">
      <v>50</v>
    </nc>
  </rcc>
  <rcc rId="2603" sId="2">
    <nc r="K6" t="inlineStr">
      <is>
        <t>RLO64299</t>
      </is>
    </nc>
  </rcc>
  <rcc rId="2604" sId="2">
    <nc r="I6" t="inlineStr">
      <is>
        <t xml:space="preserve">CHSS SIL FRG GBLK TALL /SA00110/Jeremy Slater </t>
      </is>
    </nc>
  </rcc>
  <rcc rId="2605" sId="2">
    <nc r="J6">
      <v>1</v>
    </nc>
  </rcc>
  <rcc rId="2606" sId="2">
    <oc r="I7" t="inlineStr">
      <is>
        <t>CSSK BRN BRN GBLK</t>
      </is>
    </oc>
    <nc r="I7" t="inlineStr">
      <is>
        <t>CHSS SIL BLK GBLK DILLON BLK TA /SA00111/Shawn Payne</t>
      </is>
    </nc>
  </rcc>
  <rcc rId="2607" sId="2">
    <oc r="J7">
      <v>25</v>
    </oc>
    <nc r="J7">
      <v>1</v>
    </nc>
  </rcc>
  <rcc rId="2608" sId="2">
    <oc r="I8" t="inlineStr">
      <is>
        <t>CSSK BLK BLK GBLK</t>
      </is>
    </oc>
    <nc r="I8" t="inlineStr">
      <is>
        <t>CHSS SIL NAV GBLK TALL</t>
      </is>
    </nc>
  </rcc>
  <rcc rId="2609" sId="2">
    <oc r="J8">
      <v>64</v>
    </oc>
    <nc r="J8">
      <v>33</v>
    </nc>
  </rcc>
  <rcc rId="2610" sId="2">
    <oc r="I9" t="inlineStr">
      <is>
        <t>CSSK BLK BLK GBLK</t>
      </is>
    </oc>
    <nc r="I9" t="inlineStr">
      <is>
        <t>CHSS SIL MBG GBLK TALL</t>
      </is>
    </nc>
  </rcc>
  <rcc rId="2611" sId="2">
    <oc r="J9">
      <v>24</v>
    </oc>
    <nc r="J9">
      <v>55</v>
    </nc>
  </rcc>
  <rcc rId="2612" sId="2">
    <oc r="I10" t="inlineStr">
      <is>
        <t>CSSK NAV NAV GBLK</t>
      </is>
    </oc>
    <nc r="I10" t="inlineStr">
      <is>
        <t>CHSS MBG MBG GBLK TALL</t>
      </is>
    </nc>
  </rcc>
  <rcc rId="2613" sId="2">
    <oc r="J10">
      <v>50</v>
    </oc>
    <nc r="J10">
      <v>100</v>
    </nc>
  </rcc>
  <rcc rId="2614" sId="2">
    <oc r="I11" t="inlineStr">
      <is>
        <t>CSSK NAV NAV GBLK</t>
      </is>
    </oc>
    <nc r="I11" t="inlineStr">
      <is>
        <t>CHSS BNZ MBG GBLK TALL</t>
      </is>
    </nc>
  </rcc>
  <rcc rId="2615" sId="2">
    <oc r="J11">
      <v>25</v>
    </oc>
    <nc r="J11">
      <v>14</v>
    </nc>
  </rcc>
  <rcc rId="2616" sId="2">
    <oc r="I12" t="inlineStr">
      <is>
        <t>CSSK FRG FRG GBLK</t>
      </is>
    </oc>
    <nc r="I12" t="inlineStr">
      <is>
        <t>CHSS GOL WIN GBLK TALL</t>
      </is>
    </nc>
  </rcc>
  <rcc rId="2617" sId="2">
    <oc r="J12">
      <v>25</v>
    </oc>
    <nc r="J12">
      <v>40</v>
    </nc>
  </rcc>
  <rcc rId="2618" sId="2">
    <oc r="I13" t="inlineStr">
      <is>
        <t>CSSK WHT WHT GBLK</t>
      </is>
    </oc>
    <nc r="I13" t="inlineStr">
      <is>
        <t>CHSS WIN WIN GBLK TALL</t>
      </is>
    </nc>
  </rcc>
  <rcc rId="2619" sId="2">
    <oc r="J13">
      <v>1</v>
    </oc>
    <nc r="J13">
      <v>45</v>
    </nc>
  </rcc>
  <rcc rId="2620" sId="2">
    <oc r="I14" t="inlineStr">
      <is>
        <t>CSSK SIL NAV GBLK</t>
      </is>
    </oc>
    <nc r="I14" t="inlineStr">
      <is>
        <t>CHSS NAV NAV GBLK TALL</t>
      </is>
    </nc>
  </rcc>
  <rcc rId="2621" sId="2">
    <oc r="J14">
      <v>50</v>
    </oc>
    <nc r="J14">
      <v>28</v>
    </nc>
  </rcc>
  <rcc rId="2622" sId="2">
    <oc r="I15" t="inlineStr">
      <is>
        <t>CSSK GUN BLK GBLK</t>
      </is>
    </oc>
    <nc r="I15" t="inlineStr">
      <is>
        <t>CHSS BLK BLK GBLK INSIGHT REAL RED TA</t>
      </is>
    </nc>
  </rcc>
  <rcc rId="2623" sId="2">
    <oc r="J15">
      <v>100</v>
    </oc>
    <nc r="J15">
      <v>18</v>
    </nc>
  </rcc>
  <rcc rId="2624" sId="2">
    <nc r="H6">
      <v>64449</v>
    </nc>
  </rcc>
  <rcc rId="2625" sId="2">
    <oc r="H7">
      <v>62249</v>
    </oc>
    <nc r="H7">
      <v>64451</v>
    </nc>
  </rcc>
  <rcc rId="2626" sId="2">
    <oc r="H8">
      <v>63458</v>
    </oc>
    <nc r="H8">
      <v>64116</v>
    </nc>
  </rcc>
  <rcc rId="2627" sId="2">
    <oc r="H9">
      <v>63459</v>
    </oc>
    <nc r="H9">
      <v>64117</v>
    </nc>
  </rcc>
  <rcc rId="2628" sId="2">
    <oc r="H10">
      <v>63460</v>
    </oc>
    <nc r="H10">
      <v>64118</v>
    </nc>
  </rcc>
  <rcc rId="2629" sId="2">
    <oc r="H11">
      <v>63461</v>
    </oc>
    <nc r="H11">
      <v>64119</v>
    </nc>
  </rcc>
  <rcc rId="2630" sId="2">
    <oc r="H12">
      <v>64048</v>
    </oc>
    <nc r="H12">
      <v>64120</v>
    </nc>
  </rcc>
  <rcc rId="2631" sId="2">
    <oc r="H13">
      <v>64049</v>
    </oc>
    <nc r="H13">
      <v>64121</v>
    </nc>
  </rcc>
  <rcc rId="2632" sId="2">
    <oc r="H14">
      <v>63462</v>
    </oc>
    <nc r="H14">
      <v>64122</v>
    </nc>
  </rcc>
  <rcc rId="2633" sId="2">
    <oc r="H15">
      <v>63463</v>
    </oc>
    <nc r="H15">
      <v>64123</v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WEDNESDAY!$A$1:$M$27</formula>
    <oldFormula>WEDNESDAY!$A$1:$M$27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0" sId="3">
    <oc r="F1" t="inlineStr">
      <is>
        <t>WEDNESDAY    8 /30 / 2017</t>
      </is>
    </oc>
    <nc r="F1" t="inlineStr">
      <is>
        <t>WEDNESDAY    9 / 6  / 2017</t>
      </is>
    </nc>
  </rcc>
  <rcc rId="2651" sId="3">
    <oc r="D3" t="inlineStr">
      <is>
        <t>SO38260</t>
      </is>
    </oc>
    <nc r="D3"/>
  </rcc>
  <rcc rId="2652" sId="3">
    <oc r="E3">
      <v>64190</v>
    </oc>
    <nc r="E3"/>
  </rcc>
  <rcc rId="2653" sId="3">
    <oc r="F3" t="inlineStr">
      <is>
        <t>EK5 FXS AR-OP SB INTAGLIO 2 COFFEE</t>
      </is>
    </oc>
    <nc r="F3"/>
  </rcc>
  <rcc rId="2654" sId="3">
    <oc r="G3">
      <v>400</v>
    </oc>
    <nc r="G3"/>
  </rcc>
  <rcc rId="2655" sId="3">
    <oc r="H3">
      <v>64188</v>
    </oc>
    <nc r="H3"/>
  </rcc>
  <rcc rId="2656" sId="3">
    <oc r="I3" t="inlineStr">
      <is>
        <t>Encore HD Square Open|Sample Chair|Frame Color: Black|Ganging: Wire||Chair Upholstery: |• Ab - Black</t>
      </is>
    </oc>
    <nc r="I3"/>
  </rcc>
  <rcc rId="2657" sId="3">
    <oc r="J3">
      <v>4</v>
    </oc>
    <nc r="J3"/>
  </rcc>
  <rcc rId="2658" sId="3">
    <oc r="K3" t="inlineStr">
      <is>
        <t>RLO63690</t>
      </is>
    </oc>
    <nc r="K3"/>
  </rcc>
  <rcc rId="2659" sId="3">
    <oc r="L3" t="inlineStr">
      <is>
        <t>ONE SERIES LITE BKS BLK V2</t>
      </is>
    </oc>
    <nc r="L3"/>
  </rcc>
  <rcc rId="2660" sId="3">
    <oc r="M3">
      <v>148</v>
    </oc>
    <nc r="M3"/>
  </rcc>
  <rcc rId="2661" sId="3">
    <oc r="D4" t="inlineStr">
      <is>
        <t>SO46114</t>
      </is>
    </oc>
    <nc r="D4"/>
  </rcc>
  <rcc rId="2662" sId="3">
    <oc r="E4">
      <v>63608</v>
    </oc>
    <nc r="E4"/>
  </rcc>
  <rcc rId="2663" sId="3">
    <oc r="F4" t="inlineStr">
      <is>
        <t>C4 BNZ GCR FUSE PEPPER (HOR)</t>
      </is>
    </oc>
    <nc r="F4"/>
  </rcc>
  <rcc rId="2664" sId="3">
    <oc r="G4">
      <v>50</v>
    </oc>
    <nc r="G4"/>
  </rcc>
  <rcc rId="2665" sId="3">
    <oc r="H4">
      <v>64224</v>
    </oc>
    <nc r="H4"/>
  </rcc>
  <rcc rId="2666" sId="3">
    <oc r="I4" t="inlineStr">
      <is>
        <t>Elite Crown Sample Chair|Frame Color: Satin Nickel|Back Option: Flex Back|Seam Style: Waterfall|Chair Upholstery: |• Fandango - Admiral</t>
      </is>
    </oc>
    <nc r="I4"/>
  </rcc>
  <rcc rId="2667" sId="3">
    <oc r="J4">
      <v>1</v>
    </oc>
    <nc r="J4"/>
  </rcc>
  <rcc rId="2668" sId="3">
    <oc r="K4" t="inlineStr">
      <is>
        <t>RLO63691</t>
      </is>
    </oc>
    <nc r="K4"/>
  </rcc>
  <rcc rId="2669" sId="3">
    <oc r="L4" t="inlineStr">
      <is>
        <t>FOLDING PRO ONE BKS BLK</t>
      </is>
    </oc>
    <nc r="L4"/>
  </rcc>
  <rcc rId="2670" sId="3">
    <oc r="M4">
      <v>900</v>
    </oc>
    <nc r="M4"/>
  </rcc>
  <rcc rId="2671" sId="3">
    <oc r="D5" t="inlineStr">
      <is>
        <t>SO46849</t>
      </is>
    </oc>
    <nc r="D5"/>
  </rcc>
  <rcc rId="2672" sId="3">
    <oc r="E5">
      <v>63604</v>
    </oc>
    <nc r="E5"/>
  </rcc>
  <rcc rId="2673" sId="3">
    <oc r="F5" t="inlineStr">
      <is>
        <t>CLASSIC STACKING CHAIR CROWN BACK|Frame Color: Black Sand|Back Option: Fixed Back|Seat Option: Flex Form Seat|Leg Style: Standard|Seam Style: Waterfall|Chair Upholstery: |• Perk - Flint</t>
      </is>
    </oc>
    <nc r="F5"/>
  </rcc>
  <rcc rId="2674" sId="3">
    <oc r="G5">
      <v>10</v>
    </oc>
    <nc r="G5"/>
  </rcc>
  <rcc rId="2675" sId="3">
    <oc r="H5">
      <v>64211</v>
    </oc>
    <nc r="H5"/>
  </rcc>
  <rcc rId="2676" sId="3">
    <oc r="I5" t="inlineStr">
      <is>
        <t xml:space="preserve">CHAIR PROTOTYPE (NOT FOR SALE)ENCORE (hawaii)CHAIR-TSS /FABRIC BROWN-SAND </t>
      </is>
    </oc>
    <nc r="I5"/>
  </rcc>
  <rcc rId="2677" sId="3">
    <oc r="J5">
      <v>8</v>
    </oc>
    <nc r="J5"/>
  </rcc>
  <rcc rId="2678" sId="3">
    <oc r="K5" t="inlineStr">
      <is>
        <t>RLO63692</t>
      </is>
    </oc>
    <nc r="K5"/>
  </rcc>
  <rcc rId="2679" sId="3">
    <oc r="L5" t="inlineStr">
      <is>
        <t>FOLDING PRO ONE BKS BLK (SAMPLE KANBAN)</t>
      </is>
    </oc>
    <nc r="L5"/>
  </rcc>
  <rcc rId="2680" sId="3">
    <oc r="M5">
      <v>10</v>
    </oc>
    <nc r="M5"/>
  </rcc>
  <rcc rId="2681" sId="3">
    <oc r="D6" t="inlineStr">
      <is>
        <t>SO46428</t>
      </is>
    </oc>
    <nc r="D6"/>
  </rcc>
  <rcc rId="2682" sId="3">
    <oc r="E6">
      <v>63605</v>
    </oc>
    <nc r="E6"/>
  </rcc>
  <rcc rId="2683" sId="3">
    <oc r="F6" t="inlineStr">
      <is>
        <t>C4 BNZ CR FLXS INSIGHT PERIWINKLE</t>
      </is>
    </oc>
    <nc r="F6"/>
  </rcc>
  <rcc rId="2684" sId="3">
    <oc r="G6">
      <v>200</v>
    </oc>
    <nc r="G6"/>
  </rcc>
  <rcc rId="2685" sId="3">
    <oc r="H6">
      <v>64155</v>
    </oc>
    <nc r="H6"/>
  </rcc>
  <rcc rId="2686" sId="3">
    <oc r="I6" t="inlineStr">
      <is>
        <t xml:space="preserve">Encore Arch Open - Stack Bar|Sample Chair|Frame Color: Dark Gold Sand|Back Option: Fixed Back|Leg Style: Stack Bar|Glides: Chrome|Chair Upholstery: |• Phoenix - Java
</t>
      </is>
    </oc>
    <nc r="I6"/>
  </rcc>
  <rcc rId="2687" sId="3">
    <oc r="J6">
      <v>1</v>
    </oc>
    <nc r="J6"/>
  </rcc>
  <rcc rId="2688" sId="3">
    <oc r="K6" t="inlineStr">
      <is>
        <t>RLO63693</t>
      </is>
    </oc>
    <nc r="K6"/>
  </rcc>
  <rcc rId="2689" sId="3">
    <oc r="L6" t="inlineStr">
      <is>
        <t>FOLDING PRO ONE FRG FRG</t>
      </is>
    </oc>
    <nc r="L6"/>
  </rcc>
  <rcc rId="2690" sId="3">
    <oc r="M6">
      <v>1</v>
    </oc>
    <nc r="M6"/>
  </rcc>
  <rcc rId="2691" sId="3">
    <oc r="D7" t="inlineStr">
      <is>
        <t>SO46532</t>
      </is>
    </oc>
    <nc r="D7"/>
  </rcc>
  <rcc rId="2692" sId="3">
    <oc r="E7">
      <v>63606</v>
    </oc>
    <nc r="E7"/>
  </rcc>
  <rcc rId="2693" sId="3">
    <oc r="F7" t="inlineStr">
      <is>
        <t>C4 BKS CR FANDANGO ASH (HOR)</t>
      </is>
    </oc>
    <nc r="F7"/>
  </rcc>
  <rcc rId="2694" sId="3">
    <oc r="G7">
      <v>144</v>
    </oc>
    <nc r="G7"/>
  </rcc>
  <rcc rId="2695" sId="3">
    <oc r="H7">
      <v>64047</v>
    </oc>
    <nc r="H7"/>
  </rcc>
  <rcc rId="2696" sId="3">
    <oc r="I7" t="inlineStr">
      <is>
        <t>EK5 SQU SB FIXED FRAME SILVER AR GLIDE-BUMPER</t>
      </is>
    </oc>
    <nc r="I7"/>
  </rcc>
  <rcc rId="2697" sId="3">
    <oc r="J7">
      <v>1</v>
    </oc>
    <nc r="J7"/>
  </rcc>
  <rcc rId="2698" sId="3">
    <oc r="K7" t="inlineStr">
      <is>
        <t>RLO63694</t>
      </is>
    </oc>
    <nc r="K7"/>
  </rcc>
  <rcc rId="2699" sId="3">
    <oc r="L7" t="inlineStr">
      <is>
        <t>FOLDING PRO ONE SIL NAV</t>
      </is>
    </oc>
    <nc r="L7"/>
  </rcc>
  <rcc rId="2700" sId="3">
    <oc r="M7">
      <v>250</v>
    </oc>
    <nc r="M7"/>
  </rcc>
  <rcc rId="2701" sId="3">
    <oc r="D8" t="inlineStr">
      <is>
        <t>SO45880</t>
      </is>
    </oc>
    <nc r="D8"/>
  </rcc>
  <rcc rId="2702" sId="3">
    <oc r="E8">
      <v>63597</v>
    </oc>
    <nc r="E8"/>
  </rcc>
  <rcc rId="2703" sId="3">
    <oc r="F8" t="inlineStr">
      <is>
        <t>Access Crown|Frame Color: Black Sand|Chair Upholstery: |• Hathaway - Nickel, Vinyl</t>
      </is>
    </oc>
    <nc r="F8"/>
  </rcc>
  <rcc rId="2704" sId="3">
    <oc r="G8">
      <v>100</v>
    </oc>
    <nc r="G8"/>
  </rcc>
  <rcc rId="2705" sId="3">
    <oc r="H8">
      <v>63874</v>
    </oc>
    <nc r="H8"/>
  </rcc>
  <rcc rId="2706" sId="3">
    <oc r="I8" t="inlineStr">
      <is>
        <t>CLASSIC STACKING CHAIR SQUARE OPEN BACK|Sample Chair|Frame Color: Satin Nickel|Back Option: Flex Back|Seat Option: Flex Form Seat|Leg Style: Standard|Seam Style: Waterfall|Chair Upholstery: |• Whisper - Cashew</t>
      </is>
    </oc>
    <nc r="I8"/>
  </rcc>
  <rcc rId="2707" sId="3">
    <oc r="J8">
      <v>1</v>
    </oc>
    <nc r="J8"/>
  </rcc>
  <rcc rId="2708" sId="3">
    <oc r="K8" t="inlineStr">
      <is>
        <t>RLO63695</t>
      </is>
    </oc>
    <nc r="K8"/>
  </rcc>
  <rcc rId="2709" sId="3">
    <oc r="L8" t="inlineStr">
      <is>
        <t>FOLDING PRO ONE SIL WHT</t>
      </is>
    </oc>
    <nc r="L8"/>
  </rcc>
  <rcc rId="2710" sId="3">
    <oc r="M8">
      <v>30</v>
    </oc>
    <nc r="M8"/>
  </rcc>
  <rcc rId="2711" sId="3">
    <oc r="D9" t="inlineStr">
      <is>
        <t>SO45815</t>
      </is>
    </oc>
    <nc r="D9"/>
  </rcc>
  <rcc rId="2712" sId="3">
    <oc r="E9">
      <v>63598</v>
    </oc>
    <nc r="E9"/>
  </rcc>
  <rcc rId="2713" sId="3">
    <oc r="F9" t="inlineStr">
      <is>
        <t>Access Crown|Frame Color: Black Sand|Chair Upholstery: |• Montgomery - Midnight, Fabric</t>
      </is>
    </oc>
    <nc r="F9"/>
  </rcc>
  <rcc rId="2714" sId="3">
    <oc r="G9">
      <v>40</v>
    </oc>
    <nc r="G9"/>
  </rcc>
  <rcc rId="2715" sId="3">
    <oc r="H9">
      <v>64189</v>
    </oc>
    <nc r="H9"/>
  </rcc>
  <rcc rId="2716" sId="3">
    <oc r="I9" t="inlineStr">
      <is>
        <t>Elite Square Open|Sample Chair|Frame Color: Satin Nickel|Back Option: Flex Back|Seam Style: Waterfall|Chair Upholstery: |• Whisper - Cashew</t>
      </is>
    </oc>
    <nc r="I9"/>
  </rcc>
  <rcc rId="2717" sId="3">
    <oc r="J9">
      <v>1</v>
    </oc>
    <nc r="J9"/>
  </rcc>
  <rcc rId="2718" sId="3">
    <oc r="K9" t="inlineStr">
      <is>
        <t>RLO63696</t>
      </is>
    </oc>
    <nc r="K9"/>
  </rcc>
  <rcc rId="2719" sId="3">
    <oc r="L9" t="inlineStr">
      <is>
        <t>FOLDING PRO ONE WHT WHT</t>
      </is>
    </oc>
    <nc r="L9"/>
  </rcc>
  <rcc rId="2720" sId="3">
    <oc r="M9">
      <v>50</v>
    </oc>
    <nc r="M9"/>
  </rcc>
  <rcc rId="2721" sId="3">
    <oc r="H10" t="inlineStr">
      <is>
        <t>FP158475</t>
      </is>
    </oc>
    <nc r="H10"/>
  </rcc>
  <rcc rId="2722" sId="3">
    <oc r="I10" t="inlineStr">
      <is>
        <t>CLASSIC STACKING CHAIR GENEROUS CROWN BACK|Frame Color: Black|Back Option: Fixed Back|Seat Option: Regular Seat|Leg Style: Standard|Seam Style: Waterfall|Chair Upholstery: |• Duramax - Navy</t>
      </is>
    </oc>
    <nc r="I10"/>
  </rcc>
  <rcc rId="2723" sId="3">
    <oc r="J10">
      <v>2</v>
    </oc>
    <nc r="J10"/>
  </rcc>
  <rcc rId="2724" sId="3">
    <oc r="K10" t="inlineStr">
      <is>
        <t>RLO63698</t>
      </is>
    </oc>
    <nc r="K10"/>
  </rcc>
  <rcc rId="2725" sId="3">
    <oc r="L10" t="inlineStr">
      <is>
        <t>MESH FOLDING SIL BLK GANG</t>
      </is>
    </oc>
    <nc r="L10"/>
  </rcc>
  <rcc rId="2726" sId="3">
    <oc r="M10">
      <v>420</v>
    </oc>
    <nc r="M10"/>
  </rcc>
  <rcc rId="2727" sId="3">
    <oc r="K11" t="inlineStr">
      <is>
        <t>RLO64124</t>
      </is>
    </oc>
    <nc r="K11"/>
  </rcc>
  <rcc rId="2728" sId="3">
    <oc r="L11" t="inlineStr">
      <is>
        <t>FOLDING MESH RETAIL 4 PACK</t>
      </is>
    </oc>
    <nc r="L11"/>
  </rcc>
  <rcc rId="2729" sId="3">
    <oc r="M11">
      <v>100</v>
    </oc>
    <nc r="M11"/>
  </rcc>
  <rcc rId="2730" sId="3">
    <oc r="K12" t="inlineStr">
      <is>
        <t>RLO63699</t>
      </is>
    </oc>
    <nc r="K12"/>
  </rcc>
  <rcc rId="2731" sId="3">
    <oc r="L12" t="inlineStr">
      <is>
        <t>MESH FOLDING BKS BON</t>
      </is>
    </oc>
    <nc r="L12"/>
  </rcc>
  <rcc rId="2732" sId="3">
    <oc r="M12">
      <v>6</v>
    </oc>
    <nc r="M12"/>
  </rcc>
  <rcc rId="2733" sId="3">
    <oc r="I13" t="inlineStr">
      <is>
        <t>URGENT SAMPLES</t>
      </is>
    </oc>
    <nc r="I13"/>
  </rcc>
  <rcc rId="2734" sId="3">
    <oc r="K13" t="inlineStr">
      <is>
        <t>RLO63700</t>
      </is>
    </oc>
    <nc r="K13"/>
  </rcc>
  <rcc rId="2735" sId="3">
    <oc r="L13" t="inlineStr">
      <is>
        <t>MESH FOLDING BKS BLK (SAMPLE KANBAN)</t>
      </is>
    </oc>
    <nc r="L13"/>
  </rcc>
  <rcc rId="2736" sId="3">
    <oc r="M13">
      <v>10</v>
    </oc>
    <nc r="M13"/>
  </rcc>
  <rcc rId="2737" sId="3">
    <oc r="K14" t="inlineStr">
      <is>
        <t>RLO63701</t>
      </is>
    </oc>
    <nc r="K14"/>
  </rcc>
  <rcc rId="2738" sId="3">
    <oc r="L14" t="inlineStr">
      <is>
        <t>MESH FOLDING BKS BLK</t>
      </is>
    </oc>
    <nc r="L14"/>
  </rcc>
  <rcc rId="2739" sId="3">
    <oc r="M14">
      <v>676</v>
    </oc>
    <nc r="M14"/>
  </rcc>
  <rfmt sheetId="3" sqref="D3:M15" start="0" length="2147483647">
    <dxf>
      <font>
        <color theme="1"/>
      </font>
    </dxf>
  </rfmt>
  <rfmt sheetId="3" sqref="D3:M15">
    <dxf>
      <fill>
        <patternFill>
          <bgColor theme="0"/>
        </patternFill>
      </fill>
    </dxf>
  </rfmt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WEDNESDAY!$A$1:$M$27</formula>
    <oldFormula>WEDNESDAY!$A$1:$M$27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6" sId="2">
    <oc r="E1" t="inlineStr">
      <is>
        <t>TUESDAY    8 /15 / 2017</t>
      </is>
    </oc>
    <nc r="E1" t="inlineStr">
      <is>
        <t>TUESDAY    8 /22 / 2017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5" sId="3">
    <nc r="F3" t="inlineStr">
      <is>
        <t>EK5 BNZ SO PERK PEWTER</t>
      </is>
    </nc>
  </rcc>
  <rcc rId="2746" sId="3">
    <nc r="G3">
      <v>75</v>
    </nc>
  </rcc>
  <rcc rId="2747" sId="3">
    <nc r="F4" t="inlineStr">
      <is>
        <t>EN5 CPX AO COMF SUEDE BRICK (USE BUMPER 109366 )</t>
      </is>
    </nc>
  </rcc>
  <rcc rId="2748" sId="3">
    <nc r="G4">
      <v>15</v>
    </nc>
  </rcc>
  <rcc rId="2749" sId="3">
    <nc r="F5" t="inlineStr">
      <is>
        <t>ENC SQ FIXED STCK BR BKS FRAME GLIDE-BUMPER (USE BUMPER 109366 )</t>
      </is>
    </nc>
  </rcc>
  <rcc rId="2750" sId="3">
    <nc r="G5">
      <v>5</v>
    </nc>
  </rcc>
  <rcc rId="2751" sId="3">
    <nc r="F6" t="inlineStr">
      <is>
        <t>Encore Square Open Frame Color: Bronze|Back Option: Flex Back|Leg Style: Standard|Glides: Chrome|Chair Uphosltery: |• Winslow - Blue chip, Fabric(USE BUMPER 109366 )</t>
      </is>
    </nc>
  </rcc>
  <rcc rId="2752" sId="3">
    <nc r="G6">
      <v>80</v>
    </nc>
  </rcc>
  <rcc rId="2753" sId="3">
    <nc r="F7" t="inlineStr">
      <is>
        <t>Encore Square Open - Stack Bar Frame Color: Bronze|Back Option: Fixed Back|Leg Style: Stack Bar|Glides: Chrome|Chair Upholstery: |• Shire - Black Marble</t>
      </is>
    </nc>
  </rcc>
  <rcc rId="2754" sId="3">
    <nc r="G7">
      <v>70</v>
    </nc>
  </rcc>
  <rcc rId="2755" sId="3">
    <nc r="F8" t="inlineStr">
      <is>
        <t xml:space="preserve">CL4 HOURGLASS RAW FIXED FRAME ( DO NOT WASH) </t>
      </is>
    </nc>
  </rcc>
  <rcc rId="2756" sId="3">
    <nc r="G8">
      <v>10</v>
    </nc>
  </rcc>
  <rcc rId="2757" sId="3">
    <nc r="F9" t="inlineStr">
      <is>
        <t>CLASSIC STACKING CHAIR SQUARE HANDHOLD BACKFrame Color: Black Sand|Back Option: Fixed Back|Seat Option: Regular Seat|Leg Style: Standard|Seam Style: Waterfall|Chair Upholstery: |• Ridgecrest - Taupe (HOR)</t>
      </is>
    </nc>
  </rcc>
  <rcc rId="2758" sId="3">
    <nc r="G9">
      <v>150</v>
    </nc>
  </rcc>
  <rcc rId="2759" sId="3">
    <nc r="F10" t="inlineStr">
      <is>
        <t>C450 BNZ SH FLXS RIDGECREST TAUPE (HOR)</t>
      </is>
    </nc>
  </rcc>
  <rcc rId="2760" sId="3">
    <nc r="G10">
      <v>60</v>
    </nc>
  </rcc>
  <rcc rId="2761" sId="3">
    <nc r="F11" t="inlineStr">
      <is>
        <t>Access CrownFrame Color: Black Sand|Seat Upholstery: |• Montgomery - Black|Back Upholstery: |• Montgomery - Lime</t>
      </is>
    </nc>
  </rcc>
  <rcc rId="2762" sId="3">
    <nc r="G11">
      <v>200</v>
    </nc>
  </rcc>
  <rcc rId="2763" sId="3">
    <nc r="F12" t="inlineStr">
      <is>
        <t>CLASSIC STACKING CHAIR HOURGLASS BACKFrame Color: Black Sand|Back Option: Fixed Back|Seat Option: Regular Seat|Leg Style: Standard|Seam Style: Waterfall|Chair Upholstery: |• Montgomery - Black</t>
      </is>
    </nc>
  </rcc>
  <rcc rId="2764" sId="3">
    <nc r="G12">
      <v>120</v>
    </nc>
  </rcc>
  <rcc rId="2765" sId="3">
    <nc r="E3">
      <v>64591</v>
    </nc>
  </rcc>
  <rcc rId="2766" sId="3">
    <nc r="E4">
      <v>64592</v>
    </nc>
  </rcc>
  <rcc rId="2767" sId="3">
    <nc r="E5">
      <v>64593</v>
    </nc>
  </rcc>
  <rcc rId="2768" sId="3">
    <nc r="E6">
      <v>64594</v>
    </nc>
  </rcc>
  <rcc rId="2769" sId="3">
    <nc r="E7">
      <v>64595</v>
    </nc>
  </rcc>
  <rcc rId="2770" sId="3">
    <nc r="E8">
      <v>64586</v>
    </nc>
  </rcc>
  <rcc rId="2771" sId="3">
    <nc r="E9">
      <v>64158</v>
    </nc>
  </rcc>
  <rcc rId="2772" sId="3">
    <nc r="E10">
      <v>64543</v>
    </nc>
  </rcc>
  <rcc rId="2773" sId="3">
    <nc r="E11">
      <v>64159</v>
    </nc>
  </rcc>
  <rcc rId="2774" sId="3">
    <nc r="E12">
      <v>64544</v>
    </nc>
  </rcc>
  <rcc rId="2775" sId="3">
    <nc r="D6" t="inlineStr">
      <is>
        <t>SO44625</t>
      </is>
    </nc>
  </rcc>
  <rcc rId="2776" sId="3">
    <nc r="D7" t="inlineStr">
      <is>
        <t>SO47955</t>
      </is>
    </nc>
  </rcc>
  <rcc rId="2777" sId="3">
    <nc r="D8" t="inlineStr">
      <is>
        <t>SO48223/JIM MAYER</t>
      </is>
    </nc>
  </rcc>
  <rcc rId="2778" sId="3">
    <nc r="D9" t="inlineStr">
      <is>
        <t>SO47502</t>
      </is>
    </nc>
  </rcc>
  <rcc rId="2779" sId="3">
    <nc r="D11" t="inlineStr">
      <is>
        <t>SO46929</t>
      </is>
    </nc>
  </rcc>
  <rcc rId="2780" sId="3">
    <nc r="D12" t="inlineStr">
      <is>
        <t>SO47516</t>
      </is>
    </nc>
  </rcc>
  <rfmt sheetId="3" sqref="F6" start="0" length="2147483647">
    <dxf>
      <font>
        <sz val="65"/>
      </font>
    </dxf>
  </rfmt>
  <rfmt sheetId="3" sqref="D10:G10" start="0" length="2147483647">
    <dxf>
      <font>
        <sz val="72"/>
      </font>
    </dxf>
  </rfmt>
  <rfmt sheetId="3" sqref="F10">
    <dxf>
      <alignment wrapText="1"/>
    </dxf>
  </rfmt>
  <rfmt sheetId="3" sqref="D11:D12" start="0" length="2147483647">
    <dxf>
      <font>
        <sz val="72"/>
      </font>
    </dxf>
  </rfmt>
  <rfmt sheetId="3" sqref="F11" start="0" length="2147483647">
    <dxf>
      <font>
        <sz val="65"/>
      </font>
    </dxf>
  </rfmt>
  <rfmt sheetId="3" sqref="F12" start="0" length="2147483647">
    <dxf>
      <font>
        <sz val="65"/>
      </font>
    </dxf>
  </rfmt>
  <rfmt sheetId="3" sqref="E10" start="0" length="2147483647">
    <dxf>
      <font>
        <b/>
      </font>
    </dxf>
  </rfmt>
  <rfmt sheetId="3" sqref="F10" start="0" length="2147483647">
    <dxf>
      <font>
        <b/>
      </font>
    </dxf>
  </rfmt>
  <rfmt sheetId="3" sqref="G10" start="0" length="2147483647">
    <dxf>
      <font>
        <b/>
      </font>
    </dxf>
  </rfmt>
  <rfmt sheetId="3" sqref="D8:G8" start="0" length="2147483647">
    <dxf>
      <font>
        <color theme="0"/>
      </font>
    </dxf>
  </rfmt>
  <rfmt sheetId="3" sqref="D8:G8">
    <dxf>
      <fill>
        <patternFill>
          <bgColor theme="1"/>
        </patternFill>
      </fill>
    </dxf>
  </rfmt>
  <rcc rId="2781" sId="3">
    <nc r="I3" t="inlineStr">
      <is>
        <t>Grand Square Full - Hybrid Sample Chair|Frame Color: Pewter Sand|Back Option: Fixed Back|Chair Upholstery: |• Fandango - Ash</t>
      </is>
    </nc>
  </rcc>
  <rcc rId="2782" sId="3">
    <nc r="J3">
      <v>1</v>
    </nc>
  </rcc>
  <rcc rId="2783" sId="3">
    <nc r="I4" t="inlineStr">
      <is>
        <t>Grand Square Full - Hybrid Sample Chair|Frame Color: Pewter Sand|Back Option: Fixed Back|Chair Upholstery: |• Fandango - Ash</t>
      </is>
    </nc>
  </rcc>
  <rcc rId="2784" sId="3">
    <nc r="J4">
      <v>1</v>
    </nc>
  </rcc>
  <rcc rId="2785" sId="3">
    <nc r="I5" t="inlineStr">
      <is>
        <t>GRAND 2 NESTING CHAIR ARCH OPEN BACK Sample Chair|Frame Color: Silver Sand|Back Option: Fixed Back|Seam Style: Box|Chair Upholstery: |• Winslow - Mineral</t>
      </is>
    </nc>
  </rcc>
  <rcc rId="2786" sId="3">
    <nc r="J5">
      <v>1</v>
    </nc>
  </rcc>
  <rcc rId="2787" sId="3">
    <nc r="I6" t="inlineStr">
      <is>
        <t>ELITE OVAL BLACK SAND FIX FRAME BUMPER-GLIDE</t>
      </is>
    </nc>
  </rcc>
  <rcc rId="2788" sId="3">
    <nc r="J6">
      <v>1</v>
    </nc>
  </rcc>
  <rcc rId="2789" sId="3">
    <nc r="I7" t="inlineStr">
      <is>
        <t>C4 BNZ HG FRAME GLIDES AND BUMPERS</t>
      </is>
    </nc>
  </rcc>
  <rcc rId="2790" sId="3">
    <nc r="J7">
      <v>1</v>
    </nc>
  </rcc>
  <rcc rId="2791" sId="3">
    <nc r="I8" t="inlineStr">
      <is>
        <t>CLASSIC STACKING CHAIR SQUARE OPEN BACK Sample Chair|Frame Color: Tungsten Sand|Back Option: Fixed Back|Seam Style: Waterfall|Seat Option: Flex Form Seat|Leg Style: Standard|Chair Upholstery: |• Fuse - Azurean</t>
      </is>
    </nc>
  </rcc>
  <rcc rId="2792" sId="3">
    <nc r="J8">
      <v>1</v>
    </nc>
  </rcc>
  <rcc rId="2793" sId="3">
    <nc r="I9" t="inlineStr">
      <is>
        <t>GRAND 2 NESTING CHAIR ARCH OPEN BACK Sample Chair|Frame Color: Satin Nickel|Back Option: Fixed Back|Seam Style: Box |Seat Upholstery: |• Surrey - Garden Gate|Back Upholstery: |• Free - Pearl</t>
      </is>
    </nc>
  </rcc>
  <rcc rId="2794" sId="3">
    <nc r="J9">
      <v>1</v>
    </nc>
  </rcc>
  <rcc rId="2795" sId="3">
    <nc r="I10" t="inlineStr">
      <is>
        <t>Eon Reverse Hourglass Sample Chair|Frame Color: Tungsten Sand|Back Option: Flex Back|Chair Upholstery: |• Free - Pearl</t>
      </is>
    </nc>
  </rcc>
  <rcc rId="2796" sId="3">
    <nc r="J10">
      <v>1</v>
    </nc>
  </rcc>
  <rcc rId="2797" sId="3">
    <nc r="H3">
      <v>64566</v>
    </nc>
  </rcc>
  <rcc rId="2798" sId="3">
    <nc r="H4">
      <v>64567</v>
    </nc>
  </rcc>
  <rcc rId="2799" sId="3">
    <nc r="H5">
      <v>64568</v>
    </nc>
  </rcc>
  <rcc rId="2800" sId="3">
    <nc r="H6">
      <v>64445</v>
    </nc>
  </rcc>
  <rcc rId="2801" sId="3">
    <nc r="H7">
      <v>64444</v>
    </nc>
  </rcc>
  <rcc rId="2802" sId="3">
    <nc r="H8">
      <v>64598</v>
    </nc>
  </rcc>
  <rcc rId="2803" sId="3">
    <nc r="H9">
      <v>64597</v>
    </nc>
  </rcc>
  <rcc rId="2804" sId="3">
    <nc r="H10">
      <v>64596</v>
    </nc>
  </rcc>
  <rfmt sheetId="3" sqref="I10">
    <dxf>
      <alignment wrapText="1"/>
    </dxf>
  </rfmt>
  <rcc rId="2805" sId="3">
    <nc r="K3" t="inlineStr">
      <is>
        <t>RLO64312</t>
      </is>
    </nc>
  </rcc>
  <rcc rId="2806" sId="3">
    <nc r="K4" t="inlineStr">
      <is>
        <t>RLO64313</t>
      </is>
    </nc>
  </rcc>
  <rcc rId="2807" sId="3">
    <nc r="K5" t="inlineStr">
      <is>
        <t>RLO64314</t>
      </is>
    </nc>
  </rcc>
  <rcc rId="2808" sId="3">
    <nc r="K6" t="inlineStr">
      <is>
        <t>RLO64419</t>
      </is>
    </nc>
  </rcc>
  <rcc rId="2809" sId="3">
    <nc r="K7" t="inlineStr">
      <is>
        <t>RLO64316</t>
      </is>
    </nc>
  </rcc>
  <rcc rId="2810" sId="3">
    <nc r="K8" t="inlineStr">
      <is>
        <t>RLO64315</t>
      </is>
    </nc>
  </rcc>
  <rcc rId="2811" sId="3">
    <nc r="K9" t="inlineStr">
      <is>
        <t>RLO64318</t>
      </is>
    </nc>
  </rcc>
  <rcc rId="2812" sId="3">
    <nc r="K10" t="inlineStr">
      <is>
        <t>RLO64572</t>
      </is>
    </nc>
  </rcc>
  <rcc rId="2813" sId="3">
    <nc r="K11" t="inlineStr">
      <is>
        <t>RLO64319</t>
      </is>
    </nc>
  </rcc>
  <rcc rId="2814" sId="3">
    <nc r="K12" t="inlineStr">
      <is>
        <t>RLO64320</t>
      </is>
    </nc>
  </rcc>
  <rcc rId="2815" sId="3">
    <nc r="K13" t="inlineStr">
      <is>
        <t>RLO64573</t>
      </is>
    </nc>
  </rcc>
  <rcc rId="2816" sId="3">
    <nc r="K14" t="inlineStr">
      <is>
        <t>RLO64321</t>
      </is>
    </nc>
  </rcc>
  <rcc rId="2817" sId="3">
    <nc r="K15" t="inlineStr">
      <is>
        <t>RLO64322</t>
      </is>
    </nc>
  </rcc>
  <rcc rId="2818" sId="3">
    <nc r="L3" t="inlineStr">
      <is>
        <t>FOLDING PRO ONE BKS BLK</t>
      </is>
    </nc>
  </rcc>
  <rcc rId="2819" sId="3">
    <nc r="M3">
      <v>800</v>
    </nc>
  </rcc>
  <rcc rId="2820" sId="3">
    <nc r="L4" t="inlineStr">
      <is>
        <t>MESH FOLDING BKS BLK</t>
      </is>
    </nc>
  </rcc>
  <rcc rId="2821" sId="3">
    <nc r="M4">
      <v>300</v>
    </nc>
  </rcc>
  <rcc rId="2822" sId="3">
    <nc r="L5" t="inlineStr">
      <is>
        <t>MESH FOLDING BKS BON</t>
      </is>
    </nc>
  </rcc>
  <rcc rId="2823" sId="3">
    <nc r="M5">
      <v>1</v>
    </nc>
  </rcc>
  <rcc rId="2824" sId="3">
    <nc r="L6" t="inlineStr">
      <is>
        <t>MESH FOLDING BKS BLK</t>
      </is>
    </nc>
  </rcc>
  <rcc rId="2825" sId="3">
    <nc r="M6">
      <v>500</v>
    </nc>
  </rcc>
  <rcc rId="2826" sId="3">
    <nc r="L7" t="inlineStr">
      <is>
        <t>FOLDING MESH RETAIL 4 PACK</t>
      </is>
    </nc>
  </rcc>
  <rcc rId="2827" sId="3">
    <nc r="M7">
      <v>172</v>
    </nc>
  </rcc>
  <rcc rId="2828" sId="3">
    <nc r="L8" t="inlineStr">
      <is>
        <t>FOLD FLEX UPH BKS BLK DOTCOM BLACK NSPR</t>
      </is>
    </nc>
  </rcc>
  <rcc rId="2829" sId="3">
    <nc r="M8">
      <v>16</v>
    </nc>
  </rcc>
  <rcc rId="2830" sId="3">
    <nc r="L9" t="inlineStr">
      <is>
        <t>FOLDING PRO ONE WHT WHT</t>
      </is>
    </nc>
  </rcc>
  <rcc rId="2831" sId="3">
    <nc r="M9">
      <v>40</v>
    </nc>
  </rcc>
  <rcc rId="2832" sId="3">
    <nc r="L10" t="inlineStr">
      <is>
        <t>FOLDING PRO ONE MBG MBG SA00109</t>
      </is>
    </nc>
  </rcc>
  <rcc rId="2833" sId="3">
    <nc r="M10">
      <v>1</v>
    </nc>
  </rcc>
  <rcc rId="2834" sId="3">
    <nc r="L11" t="inlineStr">
      <is>
        <t>FOLDING PRO ONE GRY GRY</t>
      </is>
    </nc>
  </rcc>
  <rcc rId="2835" sId="3">
    <nc r="M11">
      <v>20</v>
    </nc>
  </rcc>
  <rcc rId="2836" sId="3">
    <nc r="L12" t="inlineStr">
      <is>
        <t>FOLDING PRO ONE NAV NAV</t>
      </is>
    </nc>
  </rcc>
  <rcc rId="2837" sId="3">
    <nc r="M12">
      <v>300</v>
    </nc>
  </rcc>
  <rcc rId="2838" sId="3">
    <nc r="L13" t="inlineStr">
      <is>
        <t>FOLDING PRO ONE SIL FRG  SA00110</t>
      </is>
    </nc>
  </rcc>
  <rcc rId="2839" sId="3">
    <nc r="M13">
      <v>1</v>
    </nc>
  </rcc>
  <rcc rId="2840" sId="3">
    <nc r="L14" t="inlineStr">
      <is>
        <t>FOLDING PRO ONE SIL BLK</t>
      </is>
    </nc>
  </rcc>
  <rcc rId="2841" sId="3">
    <nc r="M14">
      <v>475</v>
    </nc>
  </rcc>
  <rcc rId="2842" sId="3">
    <nc r="L15" t="inlineStr">
      <is>
        <t>MESH FOLDING SIL BLK GANG</t>
      </is>
    </nc>
  </rcc>
  <rcc rId="2843" sId="3">
    <nc r="M15">
      <v>5</v>
    </nc>
  </rcc>
  <rcc rId="2844" sId="3">
    <nc r="L18" t="inlineStr">
      <is>
        <t>MESH STACK BKS BLK BCX</t>
      </is>
    </nc>
  </rcc>
  <rcc rId="2845" sId="3">
    <nc r="M18">
      <v>4</v>
    </nc>
  </rcc>
  <rcc rId="2846" sId="3">
    <nc r="L19" t="inlineStr">
      <is>
        <t>MESH STACK BKS BLK BCX</t>
      </is>
    </nc>
  </rcc>
  <rcc rId="2847" sId="3">
    <nc r="M19">
      <v>2</v>
    </nc>
  </rcc>
  <rcc rId="2848" sId="3">
    <nc r="L20" t="inlineStr">
      <is>
        <t>MESH STACK BKS BLK BCX</t>
      </is>
    </nc>
  </rcc>
  <rcc rId="2849" sId="3">
    <nc r="M20">
      <v>1</v>
    </nc>
  </rcc>
  <rcc rId="2850" sId="3">
    <nc r="L21" t="inlineStr">
      <is>
        <t>MESH STACK BKS BLK BCX ARMCAS</t>
      </is>
    </nc>
  </rcc>
  <rcc rId="2851" sId="3">
    <nc r="M21">
      <v>46</v>
    </nc>
  </rcc>
  <rcc rId="2852" sId="3">
    <nc r="K18" t="inlineStr">
      <is>
        <t>RLO64300</t>
      </is>
    </nc>
  </rcc>
  <rcc rId="2853" sId="3">
    <nc r="K19" t="inlineStr">
      <is>
        <t>RLO64301</t>
      </is>
    </nc>
  </rcc>
  <rcc rId="2854" sId="3">
    <nc r="K20" t="inlineStr">
      <is>
        <t>RLO64302</t>
      </is>
    </nc>
  </rcc>
  <rcc rId="2855" sId="3">
    <nc r="K21" t="inlineStr">
      <is>
        <t>RLO64303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WEDNESDAY!$A$1:$M$27</formula>
    <oldFormula>WEDNESDAY!$A$1:$M$27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6" sId="3">
    <nc r="F23" t="inlineStr">
      <is>
        <t>Total</t>
      </is>
    </nc>
  </rcc>
  <rcc rId="2867" sId="3">
    <nc r="G23">
      <v>785</v>
    </nc>
  </rcc>
  <rfmt sheetId="3" sqref="G25" start="0" length="0">
    <dxf>
      <alignment horizontal="right"/>
    </dxf>
  </rfmt>
  <rcc rId="2868" sId="3">
    <oc r="F25" t="inlineStr">
      <is>
        <t>Total</t>
      </is>
    </oc>
    <nc r="F25" t="inlineStr">
      <is>
        <t>`</t>
      </is>
    </nc>
  </rcc>
  <rcc rId="2869" sId="3">
    <oc r="G25">
      <f>SUM(G3:G24)</f>
    </oc>
    <nc r="G25"/>
  </rcc>
  <rcc rId="2870" sId="3" odxf="1" dxf="1">
    <nc r="I23" t="inlineStr">
      <is>
        <t>Total</t>
      </is>
    </nc>
    <odxf>
      <alignment horizontal="general" vertical="bottom"/>
    </odxf>
    <ndxf>
      <alignment horizontal="right" vertical="top"/>
    </ndxf>
  </rcc>
  <rcc rId="2871" sId="3">
    <nc r="J23">
      <f>SUM(J1:J22)</f>
    </nc>
  </rcc>
  <rcc rId="2872" sId="3">
    <oc r="I25" t="inlineStr">
      <is>
        <t>Total</t>
      </is>
    </oc>
    <nc r="I25"/>
  </rcc>
  <rcc rId="2873" sId="3">
    <oc r="J25">
      <f>SUM(J3:J24)</f>
    </oc>
    <nc r="J25"/>
  </rcc>
  <rcc rId="2874" sId="3" odxf="1" dxf="1">
    <nc r="L23" t="inlineStr">
      <is>
        <t>Total</t>
      </is>
    </nc>
    <odxf>
      <alignment horizontal="general" wrapText="1"/>
    </odxf>
    <ndxf>
      <alignment horizontal="right" wrapText="0"/>
    </ndxf>
  </rcc>
  <rcc rId="2875" sId="3">
    <nc r="M23">
      <f>SUM(M1:M22)</f>
    </nc>
  </rcc>
  <rcc rId="2876" sId="3">
    <oc r="L25" t="inlineStr">
      <is>
        <t>Total</t>
      </is>
    </oc>
    <nc r="L25"/>
  </rcc>
  <rcc rId="2877" sId="3">
    <oc r="M25">
      <f>SUM(M3:M24)</f>
    </oc>
    <nc r="M25"/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WEDNESDAY!$A$1:$M$27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8" sId="4">
    <oc r="H3" t="inlineStr">
      <is>
        <t>FP158982</t>
      </is>
    </oc>
    <nc r="H3"/>
  </rcc>
  <rcc rId="2889" sId="4">
    <oc r="I3" t="inlineStr">
      <is>
        <t xml:space="preserve">Elite Crown Sample Chair|Frame Color: Tungsten Sand|Back Option: Flex Back|Seam Style: Waterfall|Chair Upholstery: |• Current - Cadet   SO47970/ Paula Dudash
</t>
      </is>
    </oc>
    <nc r="I3"/>
  </rcc>
  <rcc rId="2890" sId="4">
    <oc r="J3">
      <v>1</v>
    </oc>
    <nc r="J3"/>
  </rcc>
  <rcc rId="2891" sId="4">
    <oc r="F1" t="inlineStr">
      <is>
        <t>THURSDAY    8/ 31  / 2017</t>
      </is>
    </oc>
    <nc r="F1" t="inlineStr">
      <is>
        <t>THURSDAY    9 / 07  / 2017</t>
      </is>
    </nc>
  </rcc>
  <rcc rId="2892" sId="4">
    <oc r="F3" t="inlineStr">
      <is>
        <t>C4 BKS CR FANDANGO ASH (HOR)</t>
      </is>
    </oc>
    <nc r="F3" t="inlineStr">
      <is>
        <t>EON BKS OV HH FLXSB SHIRE EUCALYPTUS (EXTRA PACKAGING)WARRANTY-AUSTRALIA /FUMIGATED PALLETS /100% INSPECTION )</t>
      </is>
    </nc>
  </rcc>
  <rcc rId="2893" sId="4">
    <oc r="G3">
      <v>306</v>
    </oc>
    <nc r="G3">
      <v>53</v>
    </nc>
  </rcc>
  <rcc rId="2894" sId="4">
    <oc r="F4" t="inlineStr">
      <is>
        <t>C4 BNZ OV BLISS AZTEC RED WFS</t>
      </is>
    </oc>
    <nc r="F4" t="inlineStr">
      <is>
        <t>Eon Reverse Hourglass Frame Color: Silver AR|Chair Upholstery: |• Hathaway - Onyx</t>
      </is>
    </nc>
  </rcc>
  <rcc rId="2895" sId="4">
    <oc r="G4">
      <v>100</v>
    </oc>
    <nc r="G4">
      <v>304</v>
    </nc>
  </rcc>
  <rcc rId="2896" sId="4">
    <oc r="F5" t="inlineStr">
      <is>
        <t>Elite Oval-Flex back|Frame Color: Black Sand|Chair Upholstery: |• Rouge  - Blue Vinyl , Vinyl</t>
      </is>
    </oc>
    <nc r="F5" t="inlineStr">
      <is>
        <t>CLASSIC STACKING CHAIR HOURGLASS BACKFrame Color: Black Sand|Back Option: Fixed Back|Seat Option: Regular Seat|Leg Style: Standard|Seam Style: Waterfall|Chair Upholstery: |• Montgomery - Black</t>
      </is>
    </nc>
  </rcc>
  <rcc rId="2897" sId="4">
    <oc r="G5">
      <v>36</v>
    </oc>
    <nc r="G5">
      <v>180</v>
    </nc>
  </rcc>
  <rcc rId="2898" sId="4">
    <oc r="F6" t="inlineStr">
      <is>
        <t>Encore Arch Open - Stack Bar|Frame Color: Silver AR|Ganging: Wire|Back Option: Fixed Back|Leg Style: Stack Bar|Glides: Chrome|Chair Upholstery: |• Fandango - Admiral, Fabric (HOR)</t>
      </is>
    </oc>
    <nc r="F6" t="inlineStr">
      <is>
        <t>C4 WAL HG WINSLOW CASHEW WFS (HOR)</t>
      </is>
    </nc>
  </rcc>
  <rcc rId="2899" sId="4">
    <oc r="G6">
      <v>440</v>
    </oc>
    <nc r="G6">
      <v>74</v>
    </nc>
  </rcc>
  <rcc rId="2900" sId="4">
    <nc r="F7" t="inlineStr">
      <is>
        <t>CLASSIC STACKING CHAIR ROUND BACKFrame Color: Silver Vein|Back Option: Fixed Back|Seat Option: Regular Seat|Leg Style: Standard|Seam Style: Waterfall|Chair Upholstery: |• Origin - Avalon</t>
      </is>
    </nc>
  </rcc>
  <rcc rId="2901" sId="4">
    <nc r="G7">
      <v>100</v>
    </nc>
  </rcc>
  <rcc rId="2902" sId="4">
    <nc r="F8" t="inlineStr">
      <is>
        <t>CLASSIC STACKING CHAIR ROUND BACKFrame Color: Black Sand|Back Option: Fixed Back|Seat Option: Regular Seat|Leg Style: Standard|Seam Style: Box|Chair Upholstery: |• Dillon - Stratus, Vinyl</t>
      </is>
    </nc>
  </rcc>
  <rcc rId="2903" sId="4">
    <nc r="G8">
      <v>100</v>
    </nc>
  </rcc>
  <rcc rId="2904" sId="4">
    <nc r="F9" t="inlineStr">
      <is>
        <t>CUSH BACK SET RN ORIGIN AVALON (ship w/RLO64164)</t>
      </is>
    </nc>
  </rcc>
  <rcc rId="2905" sId="4">
    <nc r="G9">
      <v>10</v>
    </nc>
  </rcc>
  <rcc rId="2906" sId="4">
    <nc r="F10" t="inlineStr">
      <is>
        <t>C4 CUSH SEAT ORIGIN AVALON (ship w/RLO64164)</t>
      </is>
    </nc>
  </rcc>
  <rcc rId="2907" sId="4">
    <nc r="G10">
      <v>15</v>
    </nc>
  </rcc>
  <rcc rId="2908" sId="4">
    <oc r="E3">
      <v>63607</v>
    </oc>
    <nc r="E3">
      <v>64161</v>
    </nc>
  </rcc>
  <rcc rId="2909" sId="4">
    <oc r="E5">
      <v>63862</v>
    </oc>
    <nc r="E5">
      <v>64544</v>
    </nc>
  </rcc>
  <rcc rId="2910" sId="4">
    <oc r="E6">
      <v>64154</v>
    </oc>
    <nc r="E6">
      <v>64162</v>
    </nc>
  </rcc>
  <rcc rId="2911" sId="4">
    <nc r="E7">
      <v>64163</v>
    </nc>
  </rcc>
  <rcc rId="2912" sId="4">
    <nc r="E8">
      <v>64164</v>
    </nc>
  </rcc>
  <rcc rId="2913" sId="4">
    <nc r="E9">
      <v>64166</v>
    </nc>
  </rcc>
  <rcc rId="2914" sId="4">
    <nc r="E10">
      <v>64167</v>
    </nc>
  </rcc>
  <rcc rId="2915" sId="4">
    <oc r="D3" t="inlineStr">
      <is>
        <t>SO46532</t>
      </is>
    </oc>
    <nc r="D3" t="inlineStr">
      <is>
        <t>SWO06109</t>
      </is>
    </nc>
  </rcc>
  <rcc rId="2916" sId="4">
    <nc r="D4" t="inlineStr">
      <is>
        <t>SO46765</t>
      </is>
    </nc>
  </rcc>
  <rcc rId="2917" sId="4">
    <oc r="D5" t="inlineStr">
      <is>
        <t>SO45531</t>
      </is>
    </oc>
    <nc r="D5" t="inlineStr">
      <is>
        <t>SO47516</t>
      </is>
    </nc>
  </rcc>
  <rcc rId="2918" sId="4">
    <oc r="D6" t="inlineStr">
      <is>
        <t>SO46584</t>
      </is>
    </oc>
    <nc r="D6" t="inlineStr">
      <is>
        <t>SWO06200</t>
      </is>
    </nc>
  </rcc>
  <rcc rId="2919" sId="4">
    <nc r="D7" t="inlineStr">
      <is>
        <t>SO47407</t>
      </is>
    </nc>
  </rcc>
  <rcc rId="2920" sId="4">
    <nc r="D8" t="inlineStr">
      <is>
        <t>SO46707</t>
      </is>
    </nc>
  </rcc>
  <rcc rId="2921" sId="4">
    <nc r="D9" t="inlineStr">
      <is>
        <t>SO47407</t>
      </is>
    </nc>
  </rcc>
  <rcc rId="2922" sId="4">
    <nc r="D10" t="inlineStr">
      <is>
        <t>SO47407</t>
      </is>
    </nc>
  </rcc>
  <rfmt sheetId="4" sqref="D3:D10">
    <dxf>
      <alignment wrapText="1"/>
    </dxf>
  </rfmt>
  <rfmt sheetId="4" sqref="F3" start="0" length="2147483647">
    <dxf>
      <font>
        <sz val="65"/>
      </font>
    </dxf>
  </rfmt>
  <rfmt sheetId="4" sqref="D3:G3">
    <dxf>
      <fill>
        <patternFill>
          <bgColor theme="1"/>
        </patternFill>
      </fill>
    </dxf>
  </rfmt>
  <rfmt sheetId="4" sqref="D3:G3" start="0" length="2147483647">
    <dxf>
      <font>
        <color theme="0"/>
      </font>
    </dxf>
  </rfmt>
  <rcc rId="2923" sId="4">
    <oc r="E4">
      <v>63860</v>
    </oc>
    <nc r="E4">
      <v>64165</v>
    </nc>
  </rcc>
  <rfmt sheetId="4" sqref="F7" start="0" length="2147483647">
    <dxf>
      <font>
        <sz val="65"/>
      </font>
    </dxf>
  </rfmt>
  <rfmt sheetId="4" sqref="F6" start="0" length="2147483647">
    <dxf>
      <font>
        <sz val="72"/>
      </font>
    </dxf>
  </rfmt>
  <rfmt sheetId="4" sqref="F8" start="0" length="2147483647">
    <dxf>
      <font>
        <sz val="65"/>
      </font>
    </dxf>
  </rfmt>
  <rcc rId="2924" sId="4">
    <oc r="L3" t="inlineStr">
      <is>
        <t>FLDFLX1 RETAIL BKSBLK 40P V2</t>
      </is>
    </oc>
    <nc r="L3" t="inlineStr">
      <is>
        <t>ONE SERIES LITE BKS BLK V2</t>
      </is>
    </nc>
  </rcc>
  <rcc rId="2925" sId="4">
    <oc r="M3">
      <v>1600</v>
    </oc>
    <nc r="M3">
      <v>221</v>
    </nc>
  </rcc>
  <rcc rId="2926" sId="4">
    <oc r="L4" t="inlineStr">
      <is>
        <t>FLDFLX1 RETAIL BKSBLK 40P V2</t>
      </is>
    </oc>
    <nc r="L4" t="inlineStr">
      <is>
        <t>FLDFLX1 RETAIL BKSBLK 4P V2</t>
      </is>
    </nc>
  </rcc>
  <rcc rId="2927" sId="4">
    <oc r="M4">
      <v>1600</v>
    </oc>
    <nc r="M4">
      <v>200</v>
    </nc>
  </rcc>
  <rcc rId="2928" sId="4">
    <nc r="L5" t="inlineStr">
      <is>
        <t>FLDFLX1 RETAIL BKSBLK 40P V2</t>
      </is>
    </nc>
  </rcc>
  <rcc rId="2929" sId="4">
    <nc r="M5">
      <v>880</v>
    </nc>
  </rcc>
  <rcc rId="2930" sId="4">
    <nc r="L6" t="inlineStr">
      <is>
        <t>FLDFLX1 RETAIL BKSBLK 40P V2</t>
      </is>
    </nc>
  </rcc>
  <rcc rId="2931" sId="4">
    <nc r="M6">
      <v>1560</v>
    </nc>
  </rcc>
  <rcc rId="2932" sId="4">
    <oc r="K3" t="inlineStr">
      <is>
        <t>RLO63702</t>
      </is>
    </oc>
    <nc r="K3" t="inlineStr">
      <is>
        <t>RLO64323</t>
      </is>
    </nc>
  </rcc>
  <rcc rId="2933" sId="4">
    <oc r="K4" t="inlineStr">
      <is>
        <t>RLO63703</t>
      </is>
    </oc>
    <nc r="K4" t="inlineStr">
      <is>
        <t>RLO64324</t>
      </is>
    </nc>
  </rcc>
  <rcc rId="2934" sId="4">
    <nc r="K5" t="inlineStr">
      <is>
        <t>RLO64325</t>
      </is>
    </nc>
  </rcc>
  <rcc rId="2935" sId="4">
    <nc r="K6" t="inlineStr">
      <is>
        <t>RLO64326</t>
      </is>
    </nc>
  </rcc>
  <rcc rId="2936" sId="4">
    <nc r="L8" t="inlineStr">
      <is>
        <t>MESH STACK BKS BLK BCX ARMCAS</t>
      </is>
    </nc>
  </rcc>
  <rcc rId="2937" sId="4">
    <nc r="M8">
      <v>24</v>
    </nc>
  </rcc>
  <rcc rId="2938" sId="4">
    <nc r="L9" t="inlineStr">
      <is>
        <t>MESH STACK BKS BLK BCX ARMCAS</t>
      </is>
    </nc>
  </rcc>
  <rcc rId="2939" sId="4">
    <nc r="M9">
      <v>20</v>
    </nc>
  </rcc>
  <rcc rId="2940" sId="4">
    <nc r="L10" t="inlineStr">
      <is>
        <t>MESH STACK BKS BLK BCX ARMCAS</t>
      </is>
    </nc>
  </rcc>
  <rcc rId="2941" sId="4">
    <nc r="M10">
      <v>1</v>
    </nc>
  </rcc>
  <rcc rId="2942" sId="4">
    <nc r="K8" t="inlineStr">
      <is>
        <t>RLO64304</t>
      </is>
    </nc>
  </rcc>
  <rcc rId="2943" sId="4">
    <nc r="K9" t="inlineStr">
      <is>
        <t>RLO64305</t>
      </is>
    </nc>
  </rcc>
  <rcc rId="2944" sId="4">
    <nc r="K10" t="inlineStr">
      <is>
        <t>RLO64647</t>
      </is>
    </nc>
  </rcc>
  <rfmt sheetId="4" sqref="K8:K10" start="0" length="2147483647">
    <dxf>
      <font>
        <sz val="65"/>
      </font>
    </dxf>
  </rfmt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5" sId="1">
    <oc r="H6">
      <v>63876</v>
    </oc>
    <nc r="H6"/>
  </rcc>
  <rcc rId="2966" sId="1">
    <oc r="I6" t="inlineStr">
      <is>
        <t>CLASSIC STACKING CHAIR SQUARE HANDHOLD BACK|Sample Chair|Frame Color: Textured Copper|Back Option: Flex Back|Seat Option: Regular Seat|Leg Style: Standard|Seam Style: Waterfall|Chair Upholstery: |• Shire - Tavertine</t>
      </is>
    </oc>
    <nc r="I6"/>
  </rcc>
  <rcc rId="2967" sId="1">
    <oc r="J6">
      <v>1</v>
    </oc>
    <nc r="J6"/>
  </rcc>
  <rcc rId="2968" sId="1">
    <oc r="K7" t="inlineStr">
      <is>
        <t>RLO63551</t>
      </is>
    </oc>
    <nc r="K7"/>
  </rcc>
  <rcc rId="2969" sId="1">
    <oc r="L7" t="inlineStr">
      <is>
        <t>MESH STACK BKS BLK BCX ARMCAS</t>
      </is>
    </oc>
    <nc r="L7"/>
  </rcc>
  <rcc rId="2970" sId="1">
    <oc r="M7">
      <v>34</v>
    </oc>
    <nc r="M7"/>
  </rcc>
  <rcc rId="2971" sId="1">
    <oc r="K8" t="inlineStr">
      <is>
        <t>RLO63865</t>
      </is>
    </oc>
    <nc r="K8"/>
  </rcc>
  <rcc rId="2972" sId="1">
    <oc r="L8" t="inlineStr">
      <is>
        <t>MESH STACK BKS BLK BCX ARMCAS</t>
      </is>
    </oc>
    <nc r="L8"/>
  </rcc>
  <rcc rId="2973" sId="1">
    <oc r="M8">
      <v>1</v>
    </oc>
    <nc r="M8"/>
  </rcc>
  <rcc rId="2974" sId="1">
    <oc r="K9" t="inlineStr">
      <is>
        <t>RLO63866</t>
      </is>
    </oc>
    <nc r="K9"/>
  </rcc>
  <rcc rId="2975" sId="1">
    <oc r="L9" t="inlineStr">
      <is>
        <t>MESH STACK BKS BLK BCX ARMCAS</t>
      </is>
    </oc>
    <nc r="L9"/>
  </rcc>
  <rcc rId="2976" sId="1">
    <oc r="M9">
      <v>1</v>
    </oc>
    <nc r="M9"/>
  </rcc>
  <rcc rId="2977" sId="1">
    <oc r="H10">
      <v>63464</v>
    </oc>
    <nc r="H10"/>
  </rcc>
  <rcc rId="2978" sId="1">
    <oc r="I10" t="inlineStr">
      <is>
        <t>CHSS NAV NAV GBLK TALL</t>
      </is>
    </oc>
    <nc r="I10"/>
  </rcc>
  <rcc rId="2979" sId="1">
    <oc r="J10">
      <v>2</v>
    </oc>
    <nc r="J10"/>
  </rcc>
  <rcc rId="2980" sId="1">
    <oc r="K10" t="inlineStr">
      <is>
        <t>RLO63867</t>
      </is>
    </oc>
    <nc r="K10"/>
  </rcc>
  <rcc rId="2981" sId="1">
    <oc r="L10" t="inlineStr">
      <is>
        <t>MESH STACK BKS BLK BCX CAS</t>
      </is>
    </oc>
    <nc r="L10"/>
  </rcc>
  <rcc rId="2982" sId="1">
    <oc r="M10">
      <v>2</v>
    </oc>
    <nc r="M10"/>
  </rcc>
  <rcc rId="2983" sId="1">
    <oc r="H11">
      <v>63465</v>
    </oc>
    <nc r="H11"/>
  </rcc>
  <rcc rId="2984" sId="1">
    <oc r="I11" t="inlineStr">
      <is>
        <t>CHSS NAV NAV GBLK TALL</t>
      </is>
    </oc>
    <nc r="I11"/>
  </rcc>
  <rcc rId="2985" sId="1">
    <oc r="J11">
      <v>50</v>
    </oc>
    <nc r="J11"/>
  </rcc>
  <rcc rId="2986" sId="1">
    <oc r="K11" t="inlineStr">
      <is>
        <t>RLO63868</t>
      </is>
    </oc>
    <nc r="K11"/>
  </rcc>
  <rcc rId="2987" sId="1">
    <oc r="L11" t="inlineStr">
      <is>
        <t>MESH STACK BKS BLK BCX CAS</t>
      </is>
    </oc>
    <nc r="L11"/>
  </rcc>
  <rcc rId="2988" sId="1">
    <oc r="M11">
      <v>1</v>
    </oc>
    <nc r="M11"/>
  </rcc>
  <rcc rId="2989" sId="1">
    <oc r="H12">
      <v>63466</v>
    </oc>
    <nc r="H12"/>
  </rcc>
  <rcc rId="2990" sId="1">
    <oc r="I12" t="inlineStr">
      <is>
        <t>CHSS BLK BLK GBLK WINSLOW JET TALL</t>
      </is>
    </oc>
    <nc r="I12"/>
  </rcc>
  <rcc rId="2991" sId="1">
    <oc r="J12">
      <v>13</v>
    </oc>
    <nc r="J12"/>
  </rcc>
  <rcc rId="2992" sId="1">
    <oc r="K12" t="inlineStr">
      <is>
        <t>RLO63869</t>
      </is>
    </oc>
    <nc r="K12"/>
  </rcc>
  <rcc rId="2993" sId="1">
    <oc r="L12" t="inlineStr">
      <is>
        <t>MESH STACK SIL BLK SCX CAS</t>
      </is>
    </oc>
    <nc r="L12"/>
  </rcc>
  <rcc rId="2994" sId="1">
    <oc r="M12">
      <v>1</v>
    </oc>
    <nc r="M12"/>
  </rcc>
  <rcc rId="2995" sId="1">
    <oc r="H13">
      <v>63467</v>
    </oc>
    <nc r="H13"/>
  </rcc>
  <rcc rId="2996" sId="1">
    <oc r="I13" t="inlineStr">
      <is>
        <t>CHSS BLK GRY GBLK TALL</t>
      </is>
    </oc>
    <nc r="I13"/>
  </rcc>
  <rcc rId="2997" sId="1">
    <oc r="J13">
      <v>45</v>
    </oc>
    <nc r="J13"/>
  </rcc>
  <rcc rId="2998" sId="1">
    <oc r="H14">
      <v>63468</v>
    </oc>
    <nc r="H14"/>
  </rcc>
  <rcc rId="2999" sId="1">
    <oc r="I14" t="inlineStr">
      <is>
        <t>CHSS BKS CRM GBLK TALL</t>
      </is>
    </oc>
    <nc r="I14"/>
  </rcc>
  <rcc rId="3000" sId="1">
    <oc r="J14">
      <v>18</v>
    </oc>
    <nc r="J14"/>
  </rcc>
  <rcc rId="3001" sId="1">
    <oc r="H15">
      <v>63489</v>
    </oc>
    <nc r="H15"/>
  </rcc>
  <rcc rId="3002" sId="1">
    <oc r="I15" t="inlineStr">
      <is>
        <r>
          <t xml:space="preserve">CHSS BON BON </t>
        </r>
        <r>
          <rPr>
            <b/>
            <i/>
            <u val="double"/>
            <sz val="72"/>
            <color theme="1"/>
            <rFont val="Calibri"/>
            <family val="2"/>
          </rPr>
          <t>GWHT</t>
        </r>
        <r>
          <rPr>
            <b/>
            <sz val="72"/>
            <color theme="1"/>
            <rFont val="Calibri"/>
            <family val="2"/>
          </rPr>
          <t xml:space="preserve"> TALL</t>
        </r>
      </is>
    </oc>
    <nc r="I15"/>
  </rcc>
  <rcc rId="3003" sId="1">
    <oc r="J15">
      <v>50</v>
    </oc>
    <nc r="J15"/>
  </rcc>
  <rcc rId="3004" sId="1">
    <oc r="H16">
      <v>63471</v>
    </oc>
    <nc r="H16"/>
  </rcc>
  <rcc rId="3005" sId="1">
    <oc r="I16" t="inlineStr">
      <is>
        <r>
          <t xml:space="preserve">CHSS WHT WHT </t>
        </r>
        <r>
          <rPr>
            <b/>
            <i/>
            <u val="double"/>
            <sz val="72"/>
            <color theme="1"/>
            <rFont val="Calibri"/>
            <family val="2"/>
          </rPr>
          <t>GWHT</t>
        </r>
        <r>
          <rPr>
            <b/>
            <sz val="72"/>
            <color theme="1"/>
            <rFont val="Calibri"/>
            <family val="2"/>
          </rPr>
          <t xml:space="preserve"> TALL</t>
        </r>
      </is>
    </oc>
    <nc r="I16"/>
  </rcc>
  <rcc rId="3006" sId="1">
    <oc r="J16">
      <v>20</v>
    </oc>
    <nc r="J16"/>
  </rcc>
  <rcc rId="3007" sId="1">
    <oc r="H17">
      <v>63472</v>
    </oc>
    <nc r="H17"/>
  </rcc>
  <rcc rId="3008" sId="1">
    <oc r="I17" t="inlineStr">
      <is>
        <r>
          <t xml:space="preserve">CHSS WHT WHT </t>
        </r>
        <r>
          <rPr>
            <b/>
            <i/>
            <u val="double"/>
            <sz val="72"/>
            <color theme="1"/>
            <rFont val="Calibri"/>
            <family val="2"/>
          </rPr>
          <t>GBLK</t>
        </r>
        <r>
          <rPr>
            <b/>
            <sz val="72"/>
            <color theme="1"/>
            <rFont val="Calibri"/>
            <family val="2"/>
          </rPr>
          <t xml:space="preserve"> TALL</t>
        </r>
      </is>
    </oc>
    <nc r="I17"/>
  </rcc>
  <rcc rId="3009" sId="1">
    <oc r="J17">
      <v>70</v>
    </oc>
    <nc r="J17"/>
  </rcc>
  <rcc rId="3010" sId="1">
    <oc r="F1" t="inlineStr">
      <is>
        <t>MONDAY    8 /28 / 2017</t>
      </is>
    </oc>
    <nc r="F1" t="inlineStr">
      <is>
        <t>MONDAY    9 /11 / 2017</t>
      </is>
    </nc>
  </rcc>
  <rcc rId="3011" sId="1">
    <oc r="F3" t="inlineStr">
      <is>
        <t>CLASSIC STACKING CHAIR CROWN BACK|Frame Color: Gray|Back Option: Fixed Back|Seat Option: Regular Seat|Leg Style: Standard|Seam Style: Waterfall|Chair Upholstery: |• Winslow - Moonbeam, Fabric /HORIZONTAL</t>
      </is>
    </oc>
    <nc r="F3" t="inlineStr">
      <is>
        <t>EN5 PWS AO FLXB W-GA DILN BLK-S CRNT ECLPS-B (HOR)</t>
      </is>
    </nc>
  </rcc>
  <rcc rId="3012" sId="1">
    <oc r="G3">
      <v>400</v>
    </oc>
    <nc r="G3">
      <v>520</v>
    </nc>
  </rcc>
  <rcc rId="3013" sId="1">
    <oc r="F4" t="inlineStr">
      <is>
        <t>C4 SIL RN W-GA SHIRE BLACK MARBLE</t>
      </is>
    </oc>
    <nc r="F4" t="inlineStr">
      <is>
        <t>C4 GYH CR FLXB SPIRIT MILLENNIUM ALABASTER NSPR</t>
      </is>
    </nc>
  </rcc>
  <rcc rId="3014" sId="1">
    <oc r="G4">
      <v>268</v>
    </oc>
    <nc r="G4">
      <v>49</v>
    </nc>
  </rcc>
  <rcc rId="3015" sId="1">
    <oc r="F5" t="inlineStr">
      <is>
        <t>C450 BNZ SO FLXSB FANDANGO ASH NTX (HOR)</t>
      </is>
    </oc>
    <nc r="F5" t="inlineStr">
      <is>
        <t>C4 BKS CR DILLON CHILI</t>
      </is>
    </nc>
  </rcc>
  <rcc rId="3016" sId="1">
    <oc r="G5">
      <v>95.000000000000014</v>
    </oc>
    <nc r="G5">
      <v>20</v>
    </nc>
  </rcc>
  <rcc rId="3017" sId="1">
    <oc r="F6" t="inlineStr">
      <is>
        <t>EK5 GRY SO MITRD LG FLXSB MONTGOMERY IRON</t>
      </is>
    </oc>
    <nc r="F6" t="inlineStr">
      <is>
        <t>CLASSIC STACKING CHAIR CROWN BACK Frame Color: Silver AR|Back Option: Fixed Back|Seat Option: Regular Seat|Leg Style: Standard|Seam Style: Waterfall|Chair Upholstery: |• Dillon - Apple Green</t>
      </is>
    </nc>
  </rcc>
  <rcc rId="3018" sId="1">
    <oc r="G6">
      <v>120</v>
    </oc>
    <nc r="G6">
      <v>2</v>
    </nc>
  </rcc>
  <rcc rId="3019" sId="1">
    <nc r="F7" t="inlineStr">
      <is>
        <t>CLASSIC STACKING CHAIR CROWN BACKFrame Color: Silver AR|Back Option: Fixed Back|Seat Option: Regular Seat|Leg Style: Standard|Seam Style: Waterfall|Chair Upholstery: |• Dillon - Lipstick</t>
      </is>
    </nc>
  </rcc>
  <rcc rId="3020" sId="1">
    <nc r="G7">
      <v>1</v>
    </nc>
  </rcc>
  <rcc rId="3021" sId="1">
    <nc r="F8" t="inlineStr">
      <is>
        <t>CLASSIC STACKING CHAIR CROWN BACKFrame Color: Silver AR|Back Option: Fixed Back|Seat Option: Regular Seat|Leg Style: Standard|Seam Style: Waterfall|Chair Upholstery: |• Dillon - Ocean</t>
      </is>
    </nc>
  </rcc>
  <rcc rId="3022" sId="1">
    <nc r="G8">
      <v>2</v>
    </nc>
  </rcc>
  <rcc rId="3023" sId="1">
    <nc r="F9" t="inlineStr">
      <is>
        <t>C4 BKS CR DILLON BLACK</t>
      </is>
    </nc>
  </rcc>
  <rcc rId="3024" sId="1">
    <nc r="G9">
      <v>115</v>
    </nc>
  </rcc>
  <rcc rId="3025" sId="1">
    <nc r="F10" t="inlineStr">
      <is>
        <t>C4 BKS CR DILLON BLACK</t>
      </is>
    </nc>
  </rcc>
  <rcc rId="3026" sId="1">
    <nc r="G10">
      <v>70</v>
    </nc>
  </rcc>
  <rcc rId="3027" sId="1">
    <nc r="F11" t="inlineStr">
      <is>
        <t>Access CrownFrame Color: Black Sand|Chair Upholstery: |• Duramax - Midnight</t>
      </is>
    </nc>
  </rcc>
  <rcc rId="3028" sId="1">
    <nc r="G11">
      <v>100</v>
    </nc>
  </rcc>
  <rcc rId="3029" sId="1">
    <oc r="E3">
      <v>63594</v>
    </oc>
    <nc r="E3">
      <v>64674</v>
    </nc>
  </rcc>
  <rcc rId="3030" sId="1">
    <oc r="E4">
      <v>63595</v>
    </oc>
    <nc r="E4">
      <v>64678</v>
    </nc>
  </rcc>
  <rcc rId="3031" sId="1">
    <oc r="E5">
      <v>63596</v>
    </oc>
    <nc r="E5">
      <v>64679</v>
    </nc>
  </rcc>
  <rcc rId="3032" sId="1">
    <oc r="E6">
      <v>63592</v>
    </oc>
    <nc r="E6">
      <v>64682</v>
    </nc>
  </rcc>
  <rcc rId="3033" sId="1">
    <nc r="E7">
      <v>64683</v>
    </nc>
  </rcc>
  <rcc rId="3034" sId="1">
    <nc r="E8">
      <v>64684</v>
    </nc>
  </rcc>
  <rcc rId="3035" sId="1">
    <nc r="E9">
      <v>64685</v>
    </nc>
  </rcc>
  <rcc rId="3036" sId="1">
    <nc r="E10">
      <v>64686</v>
    </nc>
  </rcc>
  <rcc rId="3037" sId="1">
    <nc r="E11">
      <v>64680</v>
    </nc>
  </rcc>
  <rcc rId="3038" sId="1">
    <nc r="D3" t="inlineStr">
      <is>
        <t>SO42882</t>
      </is>
    </nc>
  </rcc>
  <rcc rId="3039" sId="1">
    <nc r="D4" t="inlineStr">
      <is>
        <t>SO47555</t>
      </is>
    </nc>
  </rcc>
  <rcc rId="3040" sId="1">
    <nc r="D5" t="inlineStr">
      <is>
        <t>SO47486</t>
      </is>
    </nc>
  </rcc>
  <rcc rId="3041" sId="1">
    <nc r="D6" t="inlineStr">
      <is>
        <t>SO47510</t>
      </is>
    </nc>
  </rcc>
  <rcc rId="3042" sId="1">
    <nc r="D7" t="inlineStr">
      <is>
        <t>SO47510</t>
      </is>
    </nc>
  </rcc>
  <rcc rId="3043" sId="1">
    <nc r="D8" t="inlineStr">
      <is>
        <t>SO47510</t>
      </is>
    </nc>
  </rcc>
  <rcc rId="3044" sId="1">
    <nc r="D9" t="inlineStr">
      <is>
        <t>SO47728</t>
      </is>
    </nc>
  </rcc>
  <rcc rId="3045" sId="1">
    <nc r="D10" t="inlineStr">
      <is>
        <t>SO47728</t>
      </is>
    </nc>
  </rcc>
  <rcc rId="3046" sId="1">
    <nc r="D11" t="inlineStr">
      <is>
        <t>SO46870</t>
      </is>
    </nc>
  </rcc>
  <rfmt sheetId="1" sqref="F3" start="0" length="2147483647">
    <dxf>
      <font>
        <sz val="72"/>
      </font>
    </dxf>
  </rfmt>
  <rfmt sheetId="1" sqref="F6" start="0" length="2147483647">
    <dxf>
      <font>
        <sz val="65"/>
      </font>
    </dxf>
  </rfmt>
  <rfmt sheetId="1" sqref="F7:F8" start="0" length="2147483647">
    <dxf>
      <font>
        <sz val="65"/>
      </font>
    </dxf>
  </rfmt>
  <rfmt sheetId="1" sqref="F11" start="0" length="2147483647">
    <dxf>
      <font>
        <sz val="65"/>
      </font>
    </dxf>
  </rfmt>
  <rfmt sheetId="1" sqref="F11">
    <dxf>
      <alignment wrapText="1"/>
    </dxf>
  </rfmt>
  <rfmt sheetId="1" sqref="E9:E11">
    <dxf>
      <alignment horizontal="general"/>
    </dxf>
  </rfmt>
  <rcc rId="3047" sId="1">
    <oc r="I3" t="inlineStr">
      <is>
        <t xml:space="preserve">GRAND 2 NESTING CHAIR SQUARE OPEN BACK|Sample Chair|Frame Color: Satin Nickel|Seat Upholstery: |• Derby (Backed) - Driftwood|Back Upholstery: |• </t>
      </is>
    </oc>
    <nc r="I3" t="inlineStr">
      <is>
        <t>RS530 RC MAH FLXB WINSLOW MINERAL  NTXSAMPLE (MUST SHIP 9/12)</t>
      </is>
    </nc>
  </rcc>
  <rcc rId="3048" sId="1">
    <oc r="I4" t="inlineStr">
      <is>
        <t>Eon Reverse Hourglass|Sample Chair|Frame Color: Black Sand||Chair Upholstery: |• Ridgecrest - Ink</t>
      </is>
    </oc>
    <nc r="I4" t="inlineStr">
      <is>
        <t>PS530 RC FLXB SIL FANDANGO ASH NTX SAMPLE (MUST SHIP 9/12)</t>
      </is>
    </nc>
  </rcc>
  <rcc rId="3049" sId="1">
    <oc r="I5" t="inlineStr">
      <is>
        <t>Eon Reverse Hourglass|Sample Chair|Frame Color: Black Sand|Chair Upholstery: |• Montgomery - Black</t>
      </is>
    </oc>
    <nc r="I5" t="inlineStr">
      <is>
        <t>C4 WAL OV SEEDLING SAND 6338 NSPR</t>
      </is>
    </nc>
  </rcc>
  <rfmt sheetId="1" sqref="I3:J5" start="0" length="2147483647">
    <dxf>
      <font>
        <sz val="72"/>
      </font>
    </dxf>
  </rfmt>
  <rcc rId="3050" sId="1">
    <oc r="H3">
      <v>63845</v>
    </oc>
    <nc r="H3">
      <v>69692</v>
    </nc>
  </rcc>
  <rcc rId="3051" sId="1">
    <oc r="H4">
      <v>63864</v>
    </oc>
    <nc r="H4">
      <v>64693</v>
    </nc>
  </rcc>
  <rcc rId="3052" sId="1">
    <oc r="H5">
      <v>63875</v>
    </oc>
    <nc r="H5">
      <v>64998</v>
    </nc>
  </rcc>
  <rcc rId="3053" sId="1">
    <oc r="M3">
      <v>1600</v>
    </oc>
    <nc r="M3">
      <v>1440</v>
    </nc>
  </rcc>
  <rcc rId="3054" sId="1">
    <oc r="M4">
      <v>1600</v>
    </oc>
    <nc r="M4">
      <v>1440</v>
    </nc>
  </rcc>
  <rcc rId="3055" sId="1">
    <oc r="K3" t="inlineStr">
      <is>
        <t>RLO63685</t>
      </is>
    </oc>
    <nc r="K3" t="inlineStr">
      <is>
        <t>RLO64728</t>
      </is>
    </nc>
  </rcc>
  <rcc rId="3056" sId="1">
    <oc r="K4" t="inlineStr">
      <is>
        <t>RLO63686</t>
      </is>
    </oc>
    <nc r="K4" t="inlineStr">
      <is>
        <t>RLO64729</t>
      </is>
    </nc>
  </rcc>
  <rcc rId="3057" sId="1">
    <oc r="L6" t="inlineStr">
      <is>
        <t>MESH STACK BKS BLK BCX ARMS</t>
      </is>
    </oc>
    <nc r="L6" t="inlineStr">
      <is>
        <t>MESH STACK BKS BLK BCX</t>
      </is>
    </nc>
  </rcc>
  <rcc rId="3058" sId="1">
    <oc r="M6">
      <v>10</v>
    </oc>
    <nc r="M6">
      <v>50</v>
    </nc>
  </rcc>
  <rcc rId="3059" sId="1">
    <oc r="K6" t="inlineStr">
      <is>
        <t>RLO63550</t>
      </is>
    </oc>
    <nc r="K6" t="inlineStr">
      <is>
        <t>RLO64648</t>
      </is>
    </nc>
  </rcc>
  <rcc rId="3060" sId="1">
    <nc r="I7" t="inlineStr">
      <is>
        <t>CSSK BLK BLK GBLK</t>
      </is>
    </nc>
  </rcc>
  <rcc rId="3061" sId="1">
    <nc r="J7">
      <v>10</v>
    </nc>
  </rcc>
  <rcc rId="3062" sId="1">
    <nc r="I8" t="inlineStr">
      <is>
        <t>CSSK SIL NAV GBLK</t>
      </is>
    </nc>
  </rcc>
  <rcc rId="3063" sId="1">
    <nc r="J8">
      <v>100</v>
    </nc>
  </rcc>
  <rcc rId="3064" sId="1">
    <oc r="I9" t="inlineStr">
      <is>
        <t>CHSS FRG FRG GBLK TALL /SA00070/Shawn P.</t>
      </is>
    </oc>
    <nc r="I9" t="inlineStr">
      <is>
        <t>CSSK BLK BLK GBLK</t>
      </is>
    </nc>
  </rcc>
  <rcc rId="3065" sId="1">
    <oc r="J9">
      <v>1</v>
    </oc>
    <nc r="J9">
      <v>48</v>
    </nc>
  </rcc>
  <rfmt sheetId="1" sqref="I7:J9" start="0" length="2147483647">
    <dxf>
      <font>
        <sz val="72"/>
      </font>
    </dxf>
  </rfmt>
  <rcc rId="3066" sId="1">
    <nc r="H7" t="inlineStr">
      <is>
        <t>RLO64644</t>
      </is>
    </nc>
  </rcc>
  <rcc rId="3067" sId="1">
    <nc r="H8" t="inlineStr">
      <is>
        <t>RLO64645</t>
      </is>
    </nc>
  </rcc>
  <rcc rId="3068" sId="1">
    <oc r="H9">
      <v>63488</v>
    </oc>
    <nc r="H9" t="inlineStr">
      <is>
        <t>RLO64646</t>
      </is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7" sId="3">
    <oc r="G5">
      <v>62902</v>
    </oc>
    <nc r="G5"/>
  </rcc>
  <rcc rId="1748" sId="3">
    <oc r="H5" t="inlineStr">
      <is>
        <t>C4 VGL CR SHERPA GREY HEATHER</t>
      </is>
    </oc>
    <nc r="H5"/>
  </rcc>
  <rcc rId="1749" sId="3">
    <oc r="I5">
      <v>3</v>
    </oc>
    <nc r="I5"/>
  </rcc>
  <rcc rId="1750" sId="3">
    <oc r="J15" t="inlineStr">
      <is>
        <t>RLO62298</t>
      </is>
    </oc>
    <nc r="J15"/>
  </rcc>
  <rcc rId="1751" sId="3">
    <oc r="K15" t="inlineStr">
      <is>
        <t>FOLD FLEX UPH TSS GRY HITCH METEORITE NSPR</t>
      </is>
    </oc>
    <nc r="K15"/>
  </rcc>
  <rcc rId="1752" sId="3">
    <oc r="L15">
      <v>2</v>
    </oc>
    <nc r="L15"/>
  </rcc>
  <rcc rId="1753" sId="3">
    <oc r="J16" t="inlineStr">
      <is>
        <t>RLO62299</t>
      </is>
    </oc>
    <nc r="J16"/>
  </rcc>
  <rcc rId="1754" sId="3">
    <oc r="K16" t="inlineStr">
      <is>
        <t>FOLD FLEX UPH TSS GRY ANCARLA SMOKE NSPR</t>
      </is>
    </oc>
    <nc r="K16"/>
  </rcc>
  <rcc rId="1755" sId="3">
    <oc r="L16">
      <v>1</v>
    </oc>
    <nc r="L16"/>
  </rcc>
  <rcc rId="1756" sId="3">
    <oc r="J18" t="inlineStr">
      <is>
        <t>RLO62301</t>
      </is>
    </oc>
    <nc r="J18"/>
  </rcc>
  <rcc rId="1757" sId="3">
    <oc r="K18" t="inlineStr">
      <is>
        <t>FOLD FLEX UPH TSS GRY SNKSKN CHARCOAL NSPR</t>
      </is>
    </oc>
    <nc r="K18"/>
  </rcc>
  <rcc rId="1758" sId="3">
    <oc r="L18">
      <v>1</v>
    </oc>
    <nc r="L18"/>
  </rcc>
  <rcc rId="1759" sId="3">
    <oc r="J19" t="inlineStr">
      <is>
        <t>RLO62302</t>
      </is>
    </oc>
    <nc r="J19"/>
  </rcc>
  <rcc rId="1760" sId="3">
    <oc r="K19" t="inlineStr">
      <is>
        <t>FOLD FLEX UPH TSS GRY MAINSTR CLEMENTINE NSPR</t>
      </is>
    </oc>
    <nc r="K19"/>
  </rcc>
  <rcc rId="1761" sId="3">
    <oc r="L19">
      <v>2</v>
    </oc>
    <nc r="L19"/>
  </rcc>
  <rcc rId="1762" sId="3">
    <oc r="J20" t="inlineStr">
      <is>
        <t>RLO62303</t>
      </is>
    </oc>
    <nc r="J20"/>
  </rcc>
  <rcc rId="1763" sId="3">
    <oc r="K20" t="inlineStr">
      <is>
        <t>FOLD FLEX UPH TSS GRY BER TW POL PEWTER NSPR</t>
      </is>
    </oc>
    <nc r="K20"/>
  </rcc>
  <rcc rId="1764" sId="3">
    <oc r="L20">
      <v>2</v>
    </oc>
    <nc r="L20"/>
  </rcc>
  <rcc rId="1765" sId="3">
    <oc r="J21" t="inlineStr">
      <is>
        <t>RLO62304</t>
      </is>
    </oc>
    <nc r="J21"/>
  </rcc>
  <rcc rId="1766" sId="3">
    <oc r="K21" t="inlineStr">
      <is>
        <t>FOLDING PRO ONE WHT WHT</t>
      </is>
    </oc>
    <nc r="K21"/>
  </rcc>
  <rcc rId="1767" sId="3">
    <oc r="L21">
      <v>301</v>
    </oc>
    <nc r="L21"/>
  </rcc>
  <rcc rId="1768" sId="3">
    <oc r="J22" t="inlineStr">
      <is>
        <t>RLO62306</t>
      </is>
    </oc>
    <nc r="J22"/>
  </rcc>
  <rcc rId="1769" sId="3">
    <oc r="K22" t="inlineStr">
      <is>
        <t>FOLDING PRO ONE BRN BRN</t>
      </is>
    </oc>
    <nc r="K22"/>
  </rcc>
  <rcc rId="1770" sId="3">
    <oc r="L22">
      <v>300</v>
    </oc>
    <nc r="L22"/>
  </rcc>
  <rcc rId="1771" sId="3">
    <oc r="J23" t="inlineStr">
      <is>
        <t>RLO62307</t>
      </is>
    </oc>
    <nc r="J23"/>
  </rcc>
  <rcc rId="1772" sId="3">
    <oc r="K23" t="inlineStr">
      <is>
        <t>MESH FOLDING BKS BLK</t>
      </is>
    </oc>
    <nc r="K23"/>
  </rcc>
  <rcc rId="1773" sId="3">
    <oc r="L23">
      <v>320</v>
    </oc>
    <nc r="L23"/>
  </rcc>
  <rcc rId="1774" sId="3">
    <oc r="J24" t="inlineStr">
      <is>
        <t>RLO62816</t>
      </is>
    </oc>
    <nc r="J24"/>
  </rcc>
  <rcc rId="1775" sId="3">
    <oc r="K24" t="inlineStr">
      <is>
        <t>MESH FOLDING BKS BLK GANG CU</t>
      </is>
    </oc>
    <nc r="K24"/>
  </rcc>
  <rcc rId="1776" sId="3">
    <oc r="L24">
      <v>420</v>
    </oc>
    <nc r="L24"/>
  </rcc>
  <rcc rId="1777" sId="3">
    <oc r="E1" t="inlineStr">
      <is>
        <t>WEDNESDAY    8 /16 / 2017</t>
      </is>
    </oc>
    <nc r="E1" t="inlineStr">
      <is>
        <t>WEDNESDAY    8 /23 / 2017</t>
      </is>
    </nc>
  </rcc>
  <rcc rId="1778" sId="3">
    <oc r="E3" t="inlineStr">
      <is>
        <t>EK5 BNZ SO MITRD LG TONAL TEX KB GREYSTONE NTX</t>
      </is>
    </oc>
    <nc r="E3" t="inlineStr">
      <is>
        <t>CLASSIC STACKING CHAIR SQUARE OPEN BACK|Frame Color: Vintage Gold|Back Option: Flex Back|Seat Option: Flex Form Seat|Leg Style: Standard|Seam Style: Box|Chair Uphosltery: |• Universal - Dark pewter, Vinyl</t>
      </is>
    </nc>
  </rcc>
  <rcc rId="1779" sId="3">
    <oc r="F3">
      <v>265</v>
    </oc>
    <nc r="F3">
      <v>500</v>
    </nc>
  </rcc>
  <rcc rId="1780" sId="3">
    <oc r="E4" t="inlineStr">
      <is>
        <t>Encore Square Open|Frame Color: Bronze|Back Option: Fixed Back|Leg Style: Standard|Glides: Chrome|Chair Upholstery: |• Shire - Black marble, Fabric|TB-133 fire compliant</t>
      </is>
    </oc>
    <nc r="E4" t="inlineStr">
      <is>
        <t>CLASSIC STACKING CHAIR SQUARE OPEN BACK|Frame Color: Dark Gold Sand|Ganging: Retractable|Back Option: Flex Back|Seat Option: Flex Form Seat|Leg Style: Standard|Seam Style: Waterfall|Chair Uphosltery: |• Snakeskin - Khaki, Fabric</t>
      </is>
    </nc>
  </rcc>
  <rcc rId="1781" sId="3">
    <oc r="E5" t="inlineStr">
      <is>
        <t>EK5 GLV AR-OP RAPT MIDNIGHT NTX (BEST WAY POSSIBLE)</t>
      </is>
    </oc>
    <nc r="E5" t="inlineStr">
      <is>
        <t>EK5 BNZ SO FANDANGO ADMIRAL (HORIZONTAL)</t>
      </is>
    </nc>
  </rcc>
  <rcc rId="1782" sId="3">
    <oc r="F5">
      <v>120</v>
    </oc>
    <nc r="F5">
      <v>2</v>
    </nc>
  </rcc>
  <rcc rId="1783" sId="3">
    <oc r="E6" t="inlineStr">
      <is>
        <t>C4 SIL RN W-GA SHIRE BLACK MARBLE</t>
      </is>
    </oc>
    <nc r="E6" t="inlineStr">
      <is>
        <t>EN5 PWS AO W-GA COM CURRENT ECLIPSE (HORIZONTAL)</t>
      </is>
    </nc>
  </rcc>
  <rcc rId="1784" sId="3">
    <oc r="F6">
      <v>336</v>
    </oc>
    <nc r="F6">
      <v>1</v>
    </nc>
  </rcc>
  <rcc rId="1785" sId="3">
    <oc r="E7" t="inlineStr">
      <is>
        <t>AC3 BNZ HG HATHAWAY RTBEER-S TEATIME ADOBE-B NSPR</t>
      </is>
    </oc>
    <nc r="E7" t="inlineStr">
      <is>
        <t>EN5 PWS AO W-GA CURRENT ECLIPSE (HORIZONTAL)</t>
      </is>
    </nc>
  </rcc>
  <rcc rId="1786" sId="3">
    <oc r="F7">
      <v>100</v>
    </oc>
    <nc r="F7">
      <v>230.00000000000003</v>
    </nc>
  </rcc>
  <rcc rId="1787" sId="3">
    <oc r="D3">
      <v>61225</v>
    </oc>
    <nc r="D3">
      <v>60892</v>
    </nc>
  </rcc>
  <rcc rId="1788" sId="3">
    <oc r="D4">
      <v>62612</v>
    </oc>
    <nc r="D4">
      <v>63372</v>
    </nc>
  </rcc>
  <rcc rId="1789" sId="3">
    <oc r="D5">
      <v>62804</v>
    </oc>
    <nc r="D5">
      <v>62921</v>
    </nc>
  </rcc>
  <rcc rId="1790" sId="3">
    <oc r="D6">
      <v>62800</v>
    </oc>
    <nc r="D6">
      <v>63490</v>
    </nc>
  </rcc>
  <rcc rId="1791" sId="3">
    <oc r="D7">
      <v>62613</v>
    </oc>
    <nc r="D7">
      <v>63491</v>
    </nc>
  </rcc>
  <rcc rId="1792" sId="3">
    <oc r="H3" t="inlineStr">
      <is>
        <t>Access Hourglass|Chair Upholstery: |• FAB SHIRE BLACK MARBLE 623</t>
      </is>
    </oc>
    <nc r="H3" t="inlineStr">
      <is>
        <t>RY520 OV HH ESP OLD WORLD CHOCOLATE NTX SAMPLE</t>
      </is>
    </nc>
  </rcc>
  <rcc rId="1793" sId="3">
    <oc r="H4" t="inlineStr">
      <is>
        <t>Access Hourglass|Chair Upholstery: |• FAB FANDANGO EBONY</t>
      </is>
    </oc>
    <nc r="H4" t="inlineStr">
      <is>
        <t>Encore Square Open - without Stack Bar|Sample Chair|Frame Color: Black|Back Option: Fixed Back|Leg Style: Standard|Glides: Chrome|Chair Upholstery: |• Ab - Black</t>
      </is>
    </nc>
  </rcc>
  <rcc rId="1794" sId="3">
    <oc r="G3">
      <v>62905</v>
    </oc>
    <nc r="G3">
      <v>63488</v>
    </nc>
  </rcc>
  <rcc rId="1795" sId="3">
    <oc r="G4">
      <v>62906</v>
    </oc>
    <nc r="G4">
      <v>63377</v>
    </nc>
  </rcc>
  <rfmt sheetId="3" sqref="E3" start="0" length="2147483647">
    <dxf>
      <font>
        <sz val="65"/>
      </font>
    </dxf>
  </rfmt>
  <rfmt sheetId="3" sqref="E4" start="0" length="2147483647">
    <dxf>
      <font>
        <sz val="55"/>
      </font>
    </dxf>
  </rfmt>
  <rcc rId="1796" sId="3">
    <oc r="K3" t="inlineStr">
      <is>
        <t>FOLDING PRO ONE BLK BLK (**GLOSS BLACK FRAME**)</t>
      </is>
    </oc>
    <nc r="K3" t="inlineStr">
      <is>
        <t>ONE SERIES LITE BKS BLK V2</t>
      </is>
    </nc>
  </rcc>
  <rcc rId="1797" sId="3">
    <oc r="L3">
      <v>550</v>
    </oc>
    <nc r="L3">
      <v>251</v>
    </nc>
  </rcc>
  <rcc rId="1798" sId="3">
    <oc r="K4" t="inlineStr">
      <is>
        <t>FOLDING PRO ONE BKS BLK</t>
      </is>
    </oc>
    <nc r="K4" t="inlineStr">
      <is>
        <t>FLDFLX1 RETAIL BKSBLK 4P V2</t>
      </is>
    </nc>
  </rcc>
  <rcc rId="1799" sId="3">
    <oc r="L4">
      <v>600</v>
    </oc>
    <nc r="L4">
      <v>400</v>
    </nc>
  </rcc>
  <rcc rId="1800" sId="3">
    <oc r="K5" t="inlineStr">
      <is>
        <t>FOLD FLEX UPH BKS BLK SEQUINS METEORITE NSPR</t>
      </is>
    </oc>
    <nc r="K5" t="inlineStr">
      <is>
        <t>MESH FOLDING BKS BLK</t>
      </is>
    </nc>
  </rcc>
  <rcc rId="1801" sId="3">
    <oc r="L5">
      <v>10</v>
    </oc>
    <nc r="L5">
      <v>800</v>
    </nc>
  </rcc>
  <rcc rId="1802" sId="3">
    <oc r="K6" t="inlineStr">
      <is>
        <t>FOLD FLEX UPH BKS BLK HITCH METEORITE NSPR</t>
      </is>
    </oc>
    <nc r="K6" t="inlineStr">
      <is>
        <t>FOLDING MESH RETAIL 4 PACK</t>
      </is>
    </nc>
  </rcc>
  <rcc rId="1803" sId="3">
    <oc r="L6">
      <v>10</v>
    </oc>
    <nc r="L6">
      <v>152</v>
    </nc>
  </rcc>
  <rcc rId="1804" sId="3">
    <oc r="K7" t="inlineStr">
      <is>
        <t>FOLD FLEX UPH BKS BLK DORSET ASH NSPR</t>
      </is>
    </oc>
    <nc r="K7" t="inlineStr">
      <is>
        <t>FOLDING PRO ONE BKS BLK</t>
      </is>
    </nc>
  </rcc>
  <rcc rId="1805" sId="3">
    <oc r="L7">
      <v>10</v>
    </oc>
    <nc r="L7">
      <v>700</v>
    </nc>
  </rcc>
  <rcc rId="1806" sId="3">
    <oc r="K8" t="inlineStr">
      <is>
        <t>FOLD FLEX UPH MBL MBL HITCH CARBON NSPR</t>
      </is>
    </oc>
    <nc r="K8" t="inlineStr">
      <is>
        <t>FOLD FLEX UPH BKS BLK DOTCOM BLACK NSPR</t>
      </is>
    </nc>
  </rcc>
  <rcc rId="1807" sId="3">
    <oc r="L8">
      <v>2</v>
    </oc>
    <nc r="L8">
      <v>50</v>
    </nc>
  </rcc>
  <rcc rId="1808" sId="3">
    <oc r="K9" t="inlineStr">
      <is>
        <t>FOLD FLEX UPH FWH FWH BENDAY SMOKE NSPR</t>
      </is>
    </oc>
    <nc r="K9" t="inlineStr">
      <is>
        <t>FOLDING PRO ONE BON BON</t>
      </is>
    </nc>
  </rcc>
  <rcc rId="1809" sId="3">
    <oc r="L9">
      <v>2</v>
    </oc>
    <nc r="L9">
      <v>12</v>
    </nc>
  </rcc>
  <rcc rId="1810" sId="3">
    <oc r="K10" t="inlineStr">
      <is>
        <t>FOLD FLEX UPH FWH FWH RIDGCRST TIDE POOL NSPR</t>
      </is>
    </oc>
    <nc r="K10" t="inlineStr">
      <is>
        <t>FOLDING PRO ONE BRN BRN</t>
      </is>
    </nc>
  </rcc>
  <rcc rId="1811" sId="3">
    <oc r="L10">
      <v>2</v>
    </oc>
    <nc r="L10">
      <v>4</v>
    </nc>
  </rcc>
  <rcc rId="1812" sId="3">
    <oc r="K11" t="inlineStr">
      <is>
        <t>FOLD FLEX UPH FWH FWH CORINTHIAN PEARL NSPR</t>
      </is>
    </oc>
    <nc r="K11" t="inlineStr">
      <is>
        <t>FOLDING PRO ONE CRM CRM</t>
      </is>
    </nc>
  </rcc>
  <rcc rId="1813" sId="3">
    <oc r="L11">
      <v>2</v>
    </oc>
    <nc r="L11">
      <v>25</v>
    </nc>
  </rcc>
  <rcc rId="1814" sId="3">
    <oc r="K12" t="inlineStr">
      <is>
        <t>FOLD FLEX UPH FWH FWH DORSET OCEAN BLUE NSPR</t>
      </is>
    </oc>
    <nc r="K12" t="inlineStr">
      <is>
        <t>FOLDING PRO ONE NAV NAV</t>
      </is>
    </nc>
  </rcc>
  <rcc rId="1815" sId="3">
    <oc r="L12">
      <v>2</v>
    </oc>
    <nc r="L12">
      <v>100</v>
    </nc>
  </rcc>
  <rcc rId="1816" sId="3">
    <oc r="K13" t="inlineStr">
      <is>
        <t>FOLD FLEX UPH FWH FWH SEQUINS CREAM NSPR</t>
      </is>
    </oc>
    <nc r="K13" t="inlineStr">
      <is>
        <t>MESH FOLDING SIL BLK</t>
      </is>
    </nc>
  </rcc>
  <rcc rId="1817" sId="3">
    <oc r="L13">
      <v>2</v>
    </oc>
    <nc r="L13">
      <v>137</v>
    </nc>
  </rcc>
  <rcc rId="1818" sId="3">
    <oc r="K14" t="inlineStr">
      <is>
        <t>FOLD FLEX UPH TSS GRY DOTCOM COIN NSPR</t>
      </is>
    </oc>
    <nc r="K14" t="inlineStr">
      <is>
        <t>MESH FOLDING TGY GRA</t>
      </is>
    </nc>
  </rcc>
  <rcc rId="1819" sId="3">
    <oc r="L14">
      <v>1</v>
    </oc>
    <nc r="L14">
      <v>131</v>
    </nc>
  </rcc>
  <rcc rId="1820" sId="3">
    <oc r="J3" t="inlineStr">
      <is>
        <t>RLO62288</t>
      </is>
    </oc>
    <nc r="J3" t="inlineStr">
      <is>
        <t>RLO62965</t>
      </is>
    </nc>
  </rcc>
  <rcc rId="1821" sId="3">
    <oc r="J4" t="inlineStr">
      <is>
        <t>RLO62287</t>
      </is>
    </oc>
    <nc r="J4" t="inlineStr">
      <is>
        <t>RLO62966</t>
      </is>
    </nc>
  </rcc>
  <rcc rId="1822" sId="3">
    <oc r="J5" t="inlineStr">
      <is>
        <t>RLO62289</t>
      </is>
    </oc>
    <nc r="J5" t="inlineStr">
      <is>
        <t>RLO62967</t>
      </is>
    </nc>
  </rcc>
  <rcc rId="1823" sId="3">
    <oc r="J6" t="inlineStr">
      <is>
        <t>RLO62290</t>
      </is>
    </oc>
    <nc r="J6" t="inlineStr">
      <is>
        <t>RLO62968</t>
      </is>
    </nc>
  </rcc>
  <rcc rId="1824" sId="3">
    <oc r="J7" t="inlineStr">
      <is>
        <t>RLO62296</t>
      </is>
    </oc>
    <nc r="J7" t="inlineStr">
      <is>
        <t>RLO62969</t>
      </is>
    </nc>
  </rcc>
  <rcc rId="1825" sId="3">
    <oc r="J8" t="inlineStr">
      <is>
        <t>RLO62316</t>
      </is>
    </oc>
    <nc r="J8" t="inlineStr">
      <is>
        <t>RLO62970</t>
      </is>
    </nc>
  </rcc>
  <rcc rId="1826" sId="3">
    <oc r="J9" t="inlineStr">
      <is>
        <t>RLO62291</t>
      </is>
    </oc>
    <nc r="J9" t="inlineStr">
      <is>
        <t>RLO62971</t>
      </is>
    </nc>
  </rcc>
  <rcc rId="1827" sId="3">
    <oc r="J10" t="inlineStr">
      <is>
        <t>RLO62292</t>
      </is>
    </oc>
    <nc r="J10" t="inlineStr">
      <is>
        <t>RLO62972</t>
      </is>
    </nc>
  </rcc>
  <rcc rId="1828" sId="3">
    <oc r="J11" t="inlineStr">
      <is>
        <t>RLO62293</t>
      </is>
    </oc>
    <nc r="J11" t="inlineStr">
      <is>
        <t>RLO62973</t>
      </is>
    </nc>
  </rcc>
  <rcc rId="1829" sId="3">
    <oc r="J12" t="inlineStr">
      <is>
        <t>RLO62294</t>
      </is>
    </oc>
    <nc r="J12" t="inlineStr">
      <is>
        <t>RLO62974</t>
      </is>
    </nc>
  </rcc>
  <rcc rId="1830" sId="3">
    <oc r="J13" t="inlineStr">
      <is>
        <t>RLO62295</t>
      </is>
    </oc>
    <nc r="J13" t="inlineStr">
      <is>
        <t>RLO62975</t>
      </is>
    </nc>
  </rcc>
  <rcc rId="1831" sId="3">
    <oc r="J14" t="inlineStr">
      <is>
        <t>RLO62297</t>
      </is>
    </oc>
    <nc r="J14" t="inlineStr">
      <is>
        <t>RLO62976</t>
      </is>
    </nc>
  </rcc>
  <rcc rId="1832" sId="3">
    <oc r="K17" t="inlineStr">
      <is>
        <t>FOLD FLEX UPH TSS GRY DORSET ASH NSPR</t>
      </is>
    </oc>
    <nc r="K17" t="inlineStr">
      <is>
        <t>MESH STACK SIL BLK SCX CAS</t>
      </is>
    </nc>
  </rcc>
  <rcc rId="1833" sId="3">
    <oc r="L17">
      <v>1</v>
    </oc>
    <nc r="L17">
      <v>50</v>
    </nc>
  </rcc>
  <rcc rId="1834" sId="3">
    <oc r="J17" t="inlineStr">
      <is>
        <t>RLO62300</t>
      </is>
    </oc>
    <nc r="J17" t="inlineStr">
      <is>
        <t>RLO62939</t>
      </is>
    </nc>
  </rcc>
  <rcv guid="{C5CB1D03-81FE-4342-BC80-6CE7EEA8D18E}" action="delete"/>
  <rdn rId="0" localSheetId="1" customView="1" name="Z_C5CB1D03_81FE_4342_BC80_6CE7EEA8D18E_.wvu.PrintArea" hidden="1" oldHidden="1">
    <formula>MONDAY!$A$1:$L$26</formula>
    <oldFormula>MONDAY!$A$1:$L$26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THURSDAY!$A$1:$L$27</formula>
    <oldFormula>THURSDAY!$A$1:$L$27</oldFormula>
  </rdn>
  <rdn rId="0" localSheetId="5" customView="1" name="Z_C5CB1D03_81FE_4342_BC80_6CE7EEA8D18E_.wvu.PrintArea" hidden="1" oldHidden="1">
    <formula>FRIDAY!$A$1:$L$27</formula>
    <oldFormula>FRIDAY!$A$1:$L$27</oldFormula>
  </rdn>
  <rcv guid="{C5CB1D03-81FE-4342-BC80-6CE7EEA8D18E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9" sId="1">
    <nc r="J10">
      <v>48</v>
    </nc>
  </rcc>
  <rcc rId="3080" sId="1">
    <nc r="I10" t="inlineStr">
      <is>
        <t>CSSK BLK BLK GBLK</t>
      </is>
    </nc>
  </rcc>
  <rcc rId="3081" sId="1">
    <nc r="H10" t="inlineStr">
      <is>
        <t>RLO64646</t>
      </is>
    </nc>
  </rcc>
  <rcc rId="3082" sId="1">
    <oc r="J9">
      <v>48</v>
    </oc>
    <nc r="J9">
      <v>100</v>
    </nc>
  </rcc>
  <rcc rId="3083" sId="1">
    <oc r="I9" t="inlineStr">
      <is>
        <t>CSSK BLK BLK GBLK</t>
      </is>
    </oc>
    <nc r="I9" t="inlineStr">
      <is>
        <t>CSSK SIL NAV GBLK</t>
      </is>
    </nc>
  </rcc>
  <rcc rId="3084" sId="1">
    <oc r="H9" t="inlineStr">
      <is>
        <t>RLO64646</t>
      </is>
    </oc>
    <nc r="H9" t="inlineStr">
      <is>
        <t>RLO64645</t>
      </is>
    </nc>
  </rcc>
  <rcc rId="3085" sId="1">
    <oc r="J8">
      <v>100</v>
    </oc>
    <nc r="J8">
      <v>10</v>
    </nc>
  </rcc>
  <rcc rId="3086" sId="1">
    <oc r="I8" t="inlineStr">
      <is>
        <t>CSSK SIL NAV GBLK</t>
      </is>
    </oc>
    <nc r="I8" t="inlineStr">
      <is>
        <t>CSSK BLK BLK GBLK</t>
      </is>
    </nc>
  </rcc>
  <rcc rId="3087" sId="1">
    <oc r="H8" t="inlineStr">
      <is>
        <t>RLO64645</t>
      </is>
    </oc>
    <nc r="H8" t="inlineStr">
      <is>
        <t>RLO64644</t>
      </is>
    </nc>
  </rcc>
  <rcc rId="3088" sId="1">
    <nc r="I6" t="inlineStr">
      <is>
        <t>Eon Reverse Hourglass Frame Color: Black Sand|Back Option: Flex Back|Chair Upholstery: |• Fandango - Ash</t>
      </is>
    </nc>
  </rcc>
  <rcc rId="3089" sId="1">
    <nc r="J6">
      <v>1</v>
    </nc>
  </rcc>
  <rcc rId="3090" sId="1">
    <oc r="I7" t="inlineStr">
      <is>
        <t>CSSK BLK BLK GBLK</t>
      </is>
    </oc>
    <nc r="I7" t="inlineStr">
      <is>
        <t xml:space="preserve">CLASSIC STACKING CHAIR CROWN BACK Sample Chair|Frame Color: Silver AR|Back Option: Flex Back|Seam Style: Waterfall|Arms: Yes|Seat Option: Flex Form Seat|Leg Style: Standard|Chair Upholstery: |• Winslow - Jet|Arm Uphosltery: |• </t>
      </is>
    </nc>
  </rcc>
  <rcc rId="3091" sId="1">
    <oc r="J7">
      <v>10</v>
    </oc>
    <nc r="J7">
      <v>1</v>
    </nc>
  </rcc>
  <rfmt sheetId="1" sqref="I6" start="0" length="2147483647">
    <dxf>
      <font>
        <sz val="65"/>
      </font>
    </dxf>
  </rfmt>
  <rfmt sheetId="1" sqref="I7" start="0" length="2147483647">
    <dxf>
      <font>
        <sz val="65"/>
      </font>
    </dxf>
  </rfmt>
  <rcc rId="3092" sId="1">
    <nc r="H6">
      <v>65001</v>
    </nc>
  </rcc>
  <rcc rId="3093" sId="1">
    <oc r="H7" t="inlineStr">
      <is>
        <t>RLO64644</t>
      </is>
    </oc>
    <nc r="H7">
      <v>65002</v>
    </nc>
  </rcc>
  <rfmt sheetId="1" sqref="J6:J7" start="0" length="2147483647">
    <dxf>
      <font>
        <sz val="65"/>
      </font>
    </dxf>
  </rfmt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94" sId="1" odxf="1" dxf="1">
    <oc r="J24">
      <f>SUM(G24:I24)</f>
    </oc>
    <nc r="J24">
      <f>SUM(J3:J23)</f>
    </nc>
    <odxf>
      <fill>
        <patternFill patternType="solid">
          <bgColor theme="0" tint="-4.9989318521683403E-2"/>
        </patternFill>
      </fill>
    </odxf>
    <ndxf>
      <fill>
        <patternFill patternType="none">
          <bgColor indexed="65"/>
        </patternFill>
      </fill>
    </ndxf>
  </rcc>
  <rcc rId="3095" sId="1">
    <oc r="M24">
      <f>SUM(M3:M23)</f>
    </oc>
    <nc r="M24">
      <f>SUM(M3:M23)</f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1" sId="2">
    <oc r="H9">
      <v>64117</v>
    </oc>
    <nc r="H9"/>
  </rcc>
  <rcc rId="3102" sId="2">
    <oc r="I9" t="inlineStr">
      <is>
        <t>CHSS SIL MBG GBLK TALL</t>
      </is>
    </oc>
    <nc r="I9"/>
  </rcc>
  <rcc rId="3103" sId="2">
    <oc r="J9">
      <v>55</v>
    </oc>
    <nc r="J9"/>
  </rcc>
  <rcc rId="3104" sId="2">
    <oc r="H10">
      <v>64118</v>
    </oc>
    <nc r="H10"/>
  </rcc>
  <rcc rId="3105" sId="2">
    <oc r="I10" t="inlineStr">
      <is>
        <t>CHSS MBG MBG GBLK TALL</t>
      </is>
    </oc>
    <nc r="I10"/>
  </rcc>
  <rcc rId="3106" sId="2">
    <oc r="J10">
      <v>100</v>
    </oc>
    <nc r="J10"/>
  </rcc>
  <rcc rId="3107" sId="2">
    <oc r="H11">
      <v>64119</v>
    </oc>
    <nc r="H11"/>
  </rcc>
  <rcc rId="3108" sId="2">
    <oc r="I11" t="inlineStr">
      <is>
        <t>CHSS BNZ MBG GBLK TALL</t>
      </is>
    </oc>
    <nc r="I11"/>
  </rcc>
  <rcc rId="3109" sId="2">
    <oc r="J11">
      <v>14</v>
    </oc>
    <nc r="J11"/>
  </rcc>
  <rcc rId="3110" sId="2">
    <oc r="E12" t="inlineStr">
      <is>
        <t>RLO64174</t>
      </is>
    </oc>
    <nc r="E12"/>
  </rcc>
  <rcc rId="3111" sId="2">
    <oc r="F12" t="inlineStr">
      <is>
        <t>METAL FRM SAMPLE CHIP-STN</t>
      </is>
    </oc>
    <nc r="F12"/>
  </rcc>
  <rcc rId="3112" sId="2">
    <oc r="G12">
      <v>60</v>
    </oc>
    <nc r="G12"/>
  </rcc>
  <rcc rId="3113" sId="2">
    <oc r="H12">
      <v>64120</v>
    </oc>
    <nc r="H12"/>
  </rcc>
  <rcc rId="3114" sId="2">
    <oc r="I12" t="inlineStr">
      <is>
        <t>CHSS GOL WIN GBLK TALL</t>
      </is>
    </oc>
    <nc r="I12"/>
  </rcc>
  <rcc rId="3115" sId="2">
    <oc r="J12">
      <v>40</v>
    </oc>
    <nc r="J12"/>
  </rcc>
  <rcc rId="3116" sId="2">
    <oc r="E13" t="inlineStr">
      <is>
        <t>RLO64175</t>
      </is>
    </oc>
    <nc r="E13"/>
  </rcc>
  <rcc rId="3117" sId="2">
    <oc r="F13" t="inlineStr">
      <is>
        <t>METAL FRM SAMPLE CHIP-PWS</t>
      </is>
    </oc>
    <nc r="F13"/>
  </rcc>
  <rcc rId="3118" sId="2">
    <oc r="G13">
      <v>80</v>
    </oc>
    <nc r="G13"/>
  </rcc>
  <rcc rId="3119" sId="2">
    <oc r="H13">
      <v>64121</v>
    </oc>
    <nc r="H13"/>
  </rcc>
  <rcc rId="3120" sId="2">
    <oc r="I13" t="inlineStr">
      <is>
        <t>CHSS WIN WIN GBLK TALL</t>
      </is>
    </oc>
    <nc r="I13"/>
  </rcc>
  <rcc rId="3121" sId="2">
    <oc r="J13">
      <v>45</v>
    </oc>
    <nc r="J13"/>
  </rcc>
  <rcc rId="3122" sId="2">
    <oc r="E14" t="inlineStr">
      <is>
        <t>RLO64176</t>
      </is>
    </oc>
    <nc r="E14"/>
  </rcc>
  <rcc rId="3123" sId="2">
    <oc r="F14" t="inlineStr">
      <is>
        <t>METAL FRM SAMPLE CHIP-SLV</t>
      </is>
    </oc>
    <nc r="F14"/>
  </rcc>
  <rcc rId="3124" sId="2">
    <oc r="G14">
      <v>60</v>
    </oc>
    <nc r="G14"/>
  </rcc>
  <rcc rId="3125" sId="2">
    <oc r="H14">
      <v>64122</v>
    </oc>
    <nc r="H14"/>
  </rcc>
  <rcc rId="3126" sId="2">
    <oc r="I14" t="inlineStr">
      <is>
        <t>CHSS NAV NAV GBLK TALL</t>
      </is>
    </oc>
    <nc r="I14"/>
  </rcc>
  <rcc rId="3127" sId="2">
    <oc r="J14">
      <v>28</v>
    </oc>
    <nc r="J14"/>
  </rcc>
  <rcc rId="3128" sId="2">
    <oc r="E15" t="inlineStr">
      <is>
        <t>RLO64177</t>
      </is>
    </oc>
    <nc r="E15"/>
  </rcc>
  <rcc rId="3129" sId="2">
    <oc r="F15" t="inlineStr">
      <is>
        <t>METAL FRM SAMPLE CHIP-GRY</t>
      </is>
    </oc>
    <nc r="F15"/>
  </rcc>
  <rcc rId="3130" sId="2">
    <oc r="G15">
      <v>60</v>
    </oc>
    <nc r="G15"/>
  </rcc>
  <rcc rId="3131" sId="2">
    <oc r="H15">
      <v>64123</v>
    </oc>
    <nc r="H15"/>
  </rcc>
  <rcc rId="3132" sId="2">
    <oc r="I15" t="inlineStr">
      <is>
        <t>CHSS BLK BLK GBLK INSIGHT REAL RED TA</t>
      </is>
    </oc>
    <nc r="I15"/>
  </rcc>
  <rcc rId="3133" sId="2">
    <oc r="J15">
      <v>18</v>
    </oc>
    <nc r="J15"/>
  </rcc>
  <rcc rId="3134" sId="2">
    <oc r="E16" t="inlineStr">
      <is>
        <t>RLO64178</t>
      </is>
    </oc>
    <nc r="E16"/>
  </rcc>
  <rcc rId="3135" sId="2">
    <oc r="F16" t="inlineStr">
      <is>
        <t>METAL FRM SAMPLE CHIP-GUN</t>
      </is>
    </oc>
    <nc r="F16"/>
  </rcc>
  <rcc rId="3136" sId="2">
    <oc r="G16">
      <v>60</v>
    </oc>
    <nc r="G16"/>
  </rcc>
  <rcc rId="3137" sId="2">
    <oc r="E17" t="inlineStr">
      <is>
        <t>RLO64179</t>
      </is>
    </oc>
    <nc r="E17"/>
  </rcc>
  <rcc rId="3138" sId="2">
    <oc r="F17" t="inlineStr">
      <is>
        <t>METAL FRM SAMPLE CHIP-JAV</t>
      </is>
    </oc>
    <nc r="F17"/>
  </rcc>
  <rcc rId="3139" sId="2">
    <oc r="G17">
      <v>60</v>
    </oc>
    <nc r="G17"/>
  </rcc>
  <rcc rId="3140" sId="2">
    <oc r="E18" t="inlineStr">
      <is>
        <t>RLO64180</t>
      </is>
    </oc>
    <nc r="E18"/>
  </rcc>
  <rcc rId="3141" sId="2">
    <oc r="F18" t="inlineStr">
      <is>
        <t>METAL FRM SAMPLE CHIP-GLV</t>
      </is>
    </oc>
    <nc r="F18"/>
  </rcc>
  <rcc rId="3142" sId="2">
    <oc r="G18">
      <v>60</v>
    </oc>
    <nc r="G18"/>
  </rcc>
  <rcc rId="3143" sId="2">
    <oc r="E19" t="inlineStr">
      <is>
        <t>RLO64181</t>
      </is>
    </oc>
    <nc r="E19"/>
  </rcc>
  <rcc rId="3144" sId="2">
    <oc r="F19" t="inlineStr">
      <is>
        <t>METAL FRM SAMPLE CHIP-CPV</t>
      </is>
    </oc>
    <nc r="F19"/>
  </rcc>
  <rcc rId="3145" sId="2">
    <oc r="G19">
      <v>60</v>
    </oc>
    <nc r="G19"/>
  </rcc>
  <rcc rId="3146" sId="2">
    <oc r="E20" t="inlineStr">
      <is>
        <t>RLO64182</t>
      </is>
    </oc>
    <nc r="E20"/>
  </rcc>
  <rcc rId="3147" sId="2">
    <oc r="F20" t="inlineStr">
      <is>
        <t>METAL FRM SAMPLE CHIP-COC</t>
      </is>
    </oc>
    <nc r="F20"/>
  </rcc>
  <rcc rId="3148" sId="2">
    <oc r="G20">
      <v>60</v>
    </oc>
    <nc r="G20"/>
  </rcc>
  <rcc rId="3149" sId="2">
    <oc r="E21" t="inlineStr">
      <is>
        <t>RLO64183</t>
      </is>
    </oc>
    <nc r="E21"/>
  </rcc>
  <rcc rId="3150" sId="2">
    <oc r="F21" t="inlineStr">
      <is>
        <t>METAL FRM SAMPLE CHIP-BRN</t>
      </is>
    </oc>
    <nc r="F21"/>
  </rcc>
  <rcc rId="3151" sId="2">
    <oc r="G21">
      <v>60</v>
    </oc>
    <nc r="G21"/>
  </rcc>
  <rcc rId="3152" sId="2">
    <oc r="E22" t="inlineStr">
      <is>
        <t>RLO64184</t>
      </is>
    </oc>
    <nc r="E22"/>
  </rcc>
  <rcc rId="3153" sId="2">
    <oc r="F22" t="inlineStr">
      <is>
        <t>METAL FRM SAMPLE CHIP-BNZ</t>
      </is>
    </oc>
    <nc r="F22"/>
  </rcc>
  <rcc rId="3154" sId="2">
    <oc r="G22">
      <v>60</v>
    </oc>
    <nc r="G22"/>
  </rcc>
  <rcc rId="3155" sId="2">
    <oc r="E23" t="inlineStr">
      <is>
        <t>RLO64185</t>
      </is>
    </oc>
    <nc r="E23"/>
  </rcc>
  <rcc rId="3156" sId="2">
    <oc r="F23" t="inlineStr">
      <is>
        <t>METAL FRM SAMPLE CHIP-BKS</t>
      </is>
    </oc>
    <nc r="F23"/>
  </rcc>
  <rcc rId="3157" sId="2">
    <oc r="G23">
      <v>80</v>
    </oc>
    <nc r="G23"/>
  </rcc>
  <rcc rId="3158" sId="2">
    <oc r="E24" t="inlineStr">
      <is>
        <t>RLO64186</t>
      </is>
    </oc>
    <nc r="E24"/>
  </rcc>
  <rcc rId="3159" sId="2">
    <oc r="F24" t="inlineStr">
      <is>
        <t>METAL FRM SAMPLE CHIP-BLK</t>
      </is>
    </oc>
    <nc r="F24"/>
  </rcc>
  <rcc rId="3160" sId="2">
    <oc r="G24">
      <v>60</v>
    </oc>
    <nc r="G24"/>
  </rcc>
  <rcc rId="3161" sId="2">
    <oc r="F1" t="inlineStr">
      <is>
        <t>TUESDAY    9 / 5  / 2017</t>
      </is>
    </oc>
    <nc r="F1" t="inlineStr">
      <is>
        <t>TUESDAY    9 /12  / 2017</t>
      </is>
    </nc>
  </rcc>
  <rcc rId="3162" sId="2">
    <oc r="F3" t="inlineStr">
      <is>
        <t xml:space="preserve">Encore Arch Open - Stack Bar|Frame Color: Silver AR|Ganging: Wire|Back Option: Fixed Back|Leg Style: Stack Bar|Glides: Chrome|Chair Upholstery: |• Fandango - Admiral, Fabric (HOR)
</t>
      </is>
    </oc>
    <nc r="F3" t="inlineStr">
      <is>
        <t>EN5 PWS AO FLXB W-GA DILN BLK-S CRNT ECLPS-B (HOR)</t>
      </is>
    </nc>
  </rcc>
  <rcc rId="3163" sId="2">
    <oc r="G3">
      <v>258</v>
    </oc>
    <nc r="G3">
      <v>520</v>
    </nc>
  </rcc>
  <rcc rId="3164" sId="2">
    <oc r="F4" t="inlineStr">
      <is>
        <t>C450 BLK SF FANDANGO ADMIRAL (HOR)</t>
      </is>
    </oc>
    <nc r="F4" t="inlineStr">
      <is>
        <t>CLASSIC STACKING CHAIR CROWN BACK Frame Color: Silver Vein|Back Option: Fixed Back|Seat Option: Regular Seat|Leg Style: Standard|Seam Style: Waterfall|Chair Upholstery: |• Independence 2 - Gunmetal</t>
      </is>
    </nc>
  </rcc>
  <rcc rId="3165" sId="2">
    <oc r="G4">
      <v>39</v>
    </oc>
    <nc r="G4">
      <v>4</v>
    </nc>
  </rcc>
  <rcc rId="3166" sId="2">
    <oc r="F5" t="inlineStr">
      <is>
        <t>CLASSIC STACKING CHAIR SQUARE OPEN BACKFrame Color: Cocoa/Espresso|Back Option: Fixed Back|Seat Option: Regular Seat|Leg Style: Standard|Seam Style: Box|Seat Upholstery: |• Whisper - Elephant, Vinyl|Back Upholstery: |• Fandango - Ash, Fabric (HOR)</t>
      </is>
    </oc>
    <nc r="F5" t="inlineStr">
      <is>
        <t xml:space="preserve">CLASSIC STACKING CHAIR OVAL BACK ARMFrame Color: Black Sand|Back Option: Fixed Back|Arms: Yes|Seat Option: Regular Seat|Leg Style: Standard|Seam Style: Waterfall|Chair Upholstery: |• Sherpa - Navy, Fabric|Arm Uphosltery: |•  - , |• Fabric Treatment: </t>
      </is>
    </nc>
  </rcc>
  <rcc rId="3167" sId="2">
    <oc r="G5">
      <v>128</v>
    </oc>
    <nc r="G5">
      <v>10</v>
    </nc>
  </rcc>
  <rcc rId="3168" sId="2">
    <oc r="F6" t="inlineStr">
      <is>
        <t>CLASSIC STACKING CHAIR SQUARE OPEN BACKFrame Color: Silver AR|Back Option: Fixed Back|Seat Option: Regular Seat|Leg Style: Standard|Seam Style: Box|Chair Upholstery: |• Hathaway - Nickel, Vinyl</t>
      </is>
    </oc>
    <nc r="F6" t="inlineStr">
      <is>
        <t>CLASSIC STACKING CHAIR OVAL BACKFrame Color: Black Sand|Back Option: Fixed Back|Seat Option: Regular Seat|Leg Style: Standard|Seam Style: Waterfall|Chair Upholstery: |• Sherpa - Navy, Fabric</t>
      </is>
    </nc>
  </rcc>
  <rcc rId="3169" sId="2">
    <oc r="G6">
      <v>80</v>
    </oc>
    <nc r="G6">
      <v>30</v>
    </nc>
  </rcc>
  <rcc rId="3170" sId="2">
    <oc r="F7" t="inlineStr">
      <is>
        <t>Access Crown Frame Color: Black Sand|Chair Upholstery: |• Patriot Plus - Blueridge</t>
      </is>
    </oc>
    <nc r="F7" t="inlineStr">
      <is>
        <t>C4 SIL RN SPIRIT MILL US-387 CAMEL TB-133</t>
      </is>
    </nc>
  </rcc>
  <rcc rId="3171" sId="2">
    <oc r="G7">
      <v>300</v>
    </oc>
    <nc r="G7">
      <v>8</v>
    </nc>
  </rcc>
  <rcc rId="3172" sId="2">
    <oc r="F8" t="inlineStr">
      <is>
        <t>METAL FRM SAMPLE CHIP-VGL</t>
      </is>
    </oc>
    <nc r="F8" t="inlineStr">
      <is>
        <t>C4 CPV RNF GAUCHO CHESTNUT-SA CASABLANCA CEDAR-B</t>
      </is>
    </nc>
  </rcc>
  <rcc rId="3173" sId="2">
    <oc r="G8">
      <v>60</v>
    </oc>
    <nc r="G8">
      <v>45</v>
    </nc>
  </rcc>
  <rcc rId="3174" sId="2">
    <oc r="F9" t="inlineStr">
      <is>
        <t>METAL FRM SAMPLE CHIP-TSS</t>
      </is>
    </oc>
    <nc r="F9" t="inlineStr">
      <is>
        <t>AC3 PYS HG SHIRE TITAN BLUE NSPR</t>
      </is>
    </nc>
  </rcc>
  <rcc rId="3175" sId="2">
    <oc r="G9">
      <v>60</v>
    </oc>
    <nc r="G9">
      <v>200</v>
    </nc>
  </rcc>
  <rfmt sheetId="2" sqref="F4:F6" start="0" length="2147483647">
    <dxf>
      <font>
        <sz val="65"/>
      </font>
    </dxf>
  </rfmt>
  <rfmt sheetId="2" sqref="F7:F9" start="0" length="2147483647">
    <dxf>
      <font>
        <sz val="72"/>
      </font>
    </dxf>
  </rfmt>
  <rcc rId="3176" sId="2">
    <oc r="F10" t="inlineStr">
      <is>
        <t>METAL FRM SAMPLE CHIP-SLS</t>
      </is>
    </oc>
    <nc r="F10" t="inlineStr">
      <is>
        <t>Elite Square Open-FIXED BACK Frame Color: Java|Chair Upholstery: |• Dillon - Buff</t>
      </is>
    </nc>
  </rcc>
  <rcc rId="3177" sId="2">
    <oc r="G10">
      <v>80</v>
    </oc>
    <nc r="G10">
      <v>72</v>
    </nc>
  </rcc>
  <rcc rId="3178" sId="2">
    <oc r="F11" t="inlineStr">
      <is>
        <t>METAL FRM SAMPLE CHIP-CPX</t>
      </is>
    </oc>
    <nc r="F11" t="inlineStr">
      <is>
        <t>Elite Square Open-FIXED BACK Color: Gunmetal|Back Option: Fixed Back|Seam Style: Waterfall|Chair Upholstery: |• All American - Gunmetal</t>
      </is>
    </nc>
  </rcc>
  <rcc rId="3179" sId="2">
    <oc r="G11">
      <v>60</v>
    </oc>
    <nc r="G11">
      <v>31</v>
    </nc>
  </rcc>
  <rcc rId="3180" sId="2">
    <oc r="E3">
      <v>64154</v>
    </oc>
    <nc r="E3">
      <v>64675</v>
    </nc>
  </rcc>
  <rcc rId="3181" sId="2">
    <oc r="E4">
      <v>64156</v>
    </oc>
    <nc r="E4">
      <v>65099</v>
    </nc>
  </rcc>
  <rcc rId="3182" sId="2">
    <oc r="E5">
      <v>63596</v>
    </oc>
    <nc r="E5">
      <v>64689</v>
    </nc>
  </rcc>
  <rcc rId="3183" sId="2">
    <oc r="E6">
      <v>63595</v>
    </oc>
    <nc r="E6">
      <v>64690</v>
    </nc>
  </rcc>
  <rcc rId="3184" sId="2">
    <oc r="E7">
      <v>64157</v>
    </oc>
    <nc r="E7">
      <v>64691</v>
    </nc>
  </rcc>
  <rcc rId="3185" sId="2">
    <nc r="E8">
      <v>65051</v>
    </nc>
  </rcc>
  <rcc rId="3186" sId="2">
    <oc r="E9" t="inlineStr">
      <is>
        <t>RLO64171</t>
      </is>
    </oc>
    <nc r="E9">
      <v>65052</v>
    </nc>
  </rcc>
  <rcc rId="3187" sId="2">
    <oc r="E10" t="inlineStr">
      <is>
        <t>RLO64172</t>
      </is>
    </oc>
    <nc r="E10">
      <v>64688</v>
    </nc>
  </rcc>
  <rcc rId="3188" sId="2">
    <oc r="E11" t="inlineStr">
      <is>
        <t>RLO64173</t>
      </is>
    </oc>
    <nc r="E11">
      <v>64687</v>
    </nc>
  </rcc>
  <rfmt sheetId="2" sqref="E3:E11">
    <dxf>
      <alignment horizontal="right"/>
    </dxf>
  </rfmt>
  <rfmt sheetId="2" sqref="E3:E11" start="0" length="2147483647">
    <dxf>
      <font>
        <sz val="72"/>
      </font>
    </dxf>
  </rfmt>
  <rcc rId="3189" sId="2">
    <oc r="D3" t="inlineStr">
      <is>
        <t>SO46584</t>
      </is>
    </oc>
    <nc r="D3" t="inlineStr">
      <is>
        <t>SO42882</t>
      </is>
    </nc>
  </rcc>
  <rcc rId="3190" sId="2">
    <oc r="D4" t="inlineStr">
      <is>
        <t>SO43937</t>
      </is>
    </oc>
    <nc r="D4" t="inlineStr">
      <is>
        <t>SO47145</t>
      </is>
    </nc>
  </rcc>
  <rcc rId="3191" sId="2">
    <oc r="D5" t="inlineStr">
      <is>
        <t>SO42948</t>
      </is>
    </oc>
    <nc r="D5" t="inlineStr">
      <is>
        <t>SO46120</t>
      </is>
    </nc>
  </rcc>
  <rcc rId="3192" sId="2">
    <oc r="D6" t="inlineStr">
      <is>
        <t>SO45223</t>
      </is>
    </oc>
    <nc r="D6" t="inlineStr">
      <is>
        <t>SO46120</t>
      </is>
    </nc>
  </rcc>
  <rcc rId="3193" sId="2">
    <oc r="D7" t="inlineStr">
      <is>
        <t>SO46942</t>
      </is>
    </oc>
    <nc r="D7" t="inlineStr">
      <is>
        <t>SO47880</t>
      </is>
    </nc>
  </rcc>
  <rcc rId="3194" sId="2">
    <oc r="D8" t="inlineStr">
      <is>
        <t>RLO64170</t>
      </is>
    </oc>
    <nc r="D8" t="inlineStr">
      <is>
        <t>SO44368</t>
      </is>
    </nc>
  </rcc>
  <rcc rId="3195" sId="2">
    <nc r="D10" t="inlineStr">
      <is>
        <t>SO47413</t>
      </is>
    </nc>
  </rcc>
  <rcc rId="3196" sId="2">
    <nc r="D11" t="inlineStr">
      <is>
        <t>SO47968</t>
      </is>
    </nc>
  </rcc>
  <rfmt sheetId="2" sqref="D3:D11" start="0" length="2147483647">
    <dxf>
      <font>
        <sz val="72"/>
      </font>
    </dxf>
  </rfmt>
  <rfmt sheetId="2" sqref="D3:D11" start="0" length="2147483647">
    <dxf>
      <font>
        <b val="0"/>
      </font>
    </dxf>
  </rfmt>
  <rfmt sheetId="2" sqref="D3:D11" start="0" length="2147483647">
    <dxf>
      <font>
        <b/>
      </font>
    </dxf>
  </rfmt>
  <rfmt sheetId="2" sqref="D11:G11" start="0" length="0">
    <dxf>
      <border>
        <bottom style="thin">
          <color indexed="64"/>
        </bottom>
      </border>
    </dxf>
  </rfmt>
  <rcc rId="3197" sId="2">
    <oc r="I3" t="inlineStr">
      <is>
        <t>CLASSIC STACKING CHAIR SQUARE FULL BACK|Sample Chair|Frame Color: Cocoa/Espresso|Back Option: Fixed Back|Arms: Yes|Seat Option: Regular Seat|Leg Style: Standard|Seam Style: Waterfall|Seat Upholstery: |• Luster - Lime|Back Upholstery: |• Divide - Nova|Arm Uphosltery: |• Divide - Nova</t>
      </is>
    </oc>
    <nc r="I3" t="inlineStr">
      <is>
        <t>METAL FRM SAMPLE CHIP-UBZ</t>
      </is>
    </nc>
  </rcc>
  <rcc rId="3198" sId="2">
    <oc r="J3">
      <v>1</v>
    </oc>
    <nc r="J3">
      <v>200</v>
    </nc>
  </rcc>
  <rcc rId="3199" sId="2">
    <oc r="I4" t="inlineStr">
      <is>
        <t>CLASSIC STACKING CHAIR SQUARE FULL BACK|Sample Chair|Frame Color: Cocoa/Espresso|Back Option: Flex Back|Seat Option: Regular Seat|Leg Style: Standard|Seam Style: Waterfall|Seat Upholstery: |• Luster - Lime|Back Upholstery: |• Divide - Nova</t>
      </is>
    </oc>
    <nc r="I4" t="inlineStr">
      <is>
        <t xml:space="preserve">TEST ROYAL -520 SAMPLE fabric please request a raw kit and fabric CM147636 </t>
      </is>
    </nc>
  </rcc>
  <rcc rId="3200" sId="2">
    <nc r="I5" t="inlineStr">
      <is>
        <t>Elite Crown Sample Chair|Frame Color: Black|Back Option: Fixed Back|Seam Style: Waterfall|Chair Upholstery: |• Fandango - Ebony</t>
      </is>
    </nc>
  </rcc>
  <rcc rId="3201" sId="2">
    <nc r="J5">
      <v>1</v>
    </nc>
  </rcc>
  <rcc rId="3202" sId="2">
    <oc r="I6" t="inlineStr">
      <is>
        <t xml:space="preserve">CHSS SIL FRG GBLK TALL /SA00110/Jeremy Slater </t>
      </is>
    </oc>
    <nc r="I6" t="inlineStr">
      <is>
        <t>Eon Reverse Hourglass Sample Chair|Frame Color: Vintage Gold|Back Option: Flex Back|Chair Upholstery: |• Universal - Cream</t>
      </is>
    </nc>
  </rcc>
  <rcc rId="3203" sId="2">
    <oc r="I7" t="inlineStr">
      <is>
        <t>CHSS SIL BLK GBLK DILLON BLK TA /SA00111/Shawn Payne</t>
      </is>
    </oc>
    <nc r="I7" t="inlineStr">
      <is>
        <t>CLASSIC STACKING CHAIR SQUARE OPEN BACK Sample Chair|Frame Color: Pewter Sand|Back Option: Fixed Back|Seam Style: Waterfall|Seat Option: Regular Seat|Leg Style: Standard|Chair Upholstery: |• Beaming - Sapphire</t>
      </is>
    </nc>
  </rcc>
  <rcc rId="3204" sId="2">
    <oc r="I8" t="inlineStr">
      <is>
        <t>CHSS SIL NAV GBLK TALL</t>
      </is>
    </oc>
    <nc r="I8" t="inlineStr">
      <is>
        <t xml:space="preserve">CLASSIC STACKING CHAIR HOURGLASS BACK Sample Chair|Frame Color: Dark Gold Sand|Back Option: Fixed Back|Seam Style: Waterfall|Seat Option: Regular Seat|Leg Style: Standard|Chair Upholstery: |• Perk - Dijon
</t>
      </is>
    </nc>
  </rcc>
  <rcc rId="3205" sId="2">
    <oc r="J8">
      <v>33</v>
    </oc>
    <nc r="J8">
      <v>1</v>
    </nc>
  </rcc>
  <rfmt sheetId="2" sqref="I3:J8">
    <dxf>
      <alignment horizontal="left"/>
    </dxf>
  </rfmt>
  <rfmt sheetId="2" sqref="I3:J8" start="0" length="2147483647">
    <dxf>
      <font>
        <sz val="65"/>
      </font>
    </dxf>
  </rfmt>
  <rcc rId="3206" sId="2">
    <oc r="H3">
      <v>64446</v>
    </oc>
    <nc r="H3">
      <v>64922</v>
    </nc>
  </rcc>
  <rcc rId="3207" sId="2">
    <oc r="H4">
      <v>64447</v>
    </oc>
    <nc r="H4"/>
  </rcc>
  <rcc rId="3208" sId="2">
    <nc r="H5">
      <v>64993</v>
    </nc>
  </rcc>
  <rcc rId="3209" sId="2">
    <oc r="H6">
      <v>64449</v>
    </oc>
    <nc r="H6">
      <v>65053</v>
    </nc>
  </rcc>
  <rcc rId="3210" sId="2">
    <oc r="H7">
      <v>64451</v>
    </oc>
    <nc r="H7">
      <v>65097</v>
    </nc>
  </rcc>
  <rcc rId="3211" sId="2">
    <oc r="H8">
      <v>64116</v>
    </oc>
    <nc r="H8">
      <v>65098</v>
    </nc>
  </rcc>
  <rfmt sheetId="2" sqref="H3:H8">
    <dxf>
      <alignment vertical="center"/>
    </dxf>
  </rfmt>
  <rcc rId="3212" sId="2">
    <oc r="M3">
      <v>1560</v>
    </oc>
    <nc r="M3">
      <v>1800</v>
    </nc>
  </rcc>
  <rcc rId="3213" sId="2">
    <oc r="M4">
      <v>1560</v>
    </oc>
    <nc r="M4">
      <v>1240</v>
    </nc>
  </rcc>
  <rcc rId="3214" sId="2">
    <nc r="L5" t="inlineStr">
      <is>
        <t>ONE SERIES LITE BKS BLK V2</t>
      </is>
    </nc>
  </rcc>
  <rcc rId="3215" sId="2">
    <nc r="M5">
      <v>272</v>
    </nc>
  </rcc>
  <rcc rId="3216" sId="2">
    <oc r="L6" t="inlineStr">
      <is>
        <t>MESH STACK BKS BLK BCX</t>
      </is>
    </oc>
    <nc r="L6" t="inlineStr">
      <is>
        <t>ONE SERIES LITE BKS BLK V2 GA</t>
      </is>
    </nc>
  </rcc>
  <rcc rId="3217" sId="2">
    <oc r="M6">
      <v>50</v>
    </oc>
    <nc r="M6">
      <v>5</v>
    </nc>
  </rcc>
  <rcc rId="3218" sId="2">
    <nc r="L7" t="inlineStr">
      <is>
        <t>FLDFLX1 RETAIL BKSBLK 4P V2</t>
      </is>
    </nc>
  </rcc>
  <rcc rId="3219" sId="2">
    <nc r="M7">
      <v>96</v>
    </nc>
  </rcc>
  <rcc rId="3220" sId="2">
    <oc r="K3" t="inlineStr">
      <is>
        <t>RLO64310</t>
      </is>
    </oc>
    <nc r="K3" t="inlineStr">
      <is>
        <t>RLO64717</t>
      </is>
    </nc>
  </rcc>
  <rcc rId="3221" sId="2">
    <oc r="K4" t="inlineStr">
      <is>
        <t>RLO64311</t>
      </is>
    </oc>
    <nc r="K4" t="inlineStr">
      <is>
        <t>RLO64718</t>
      </is>
    </nc>
  </rcc>
  <rcc rId="3222" sId="2">
    <nc r="K5" t="inlineStr">
      <is>
        <t>RLO64719</t>
      </is>
    </nc>
  </rcc>
  <rcc rId="3223" sId="2">
    <oc r="K6" t="inlineStr">
      <is>
        <t>RLO64299</t>
      </is>
    </oc>
    <nc r="K6" t="inlineStr">
      <is>
        <t>RLO64720</t>
      </is>
    </nc>
  </rcc>
  <rcc rId="3224" sId="2">
    <nc r="K7" t="inlineStr">
      <is>
        <t>RLO64721</t>
      </is>
    </nc>
  </rcc>
  <rcc rId="3225" sId="2">
    <nc r="L8" t="inlineStr">
      <is>
        <t>MESH STACK BKS BLK BCX</t>
      </is>
    </nc>
  </rcc>
  <rcc rId="3226" sId="2">
    <nc r="M8">
      <v>50</v>
    </nc>
  </rcc>
  <rcc rId="3227" sId="2">
    <nc r="K8" t="inlineStr">
      <is>
        <t>RLO64649</t>
      </is>
    </nc>
  </rcc>
  <rfmt sheetId="2" sqref="I8" start="0" length="2147483647">
    <dxf>
      <font>
        <sz val="55"/>
      </font>
    </dxf>
  </rfmt>
  <rfmt sheetId="2" sqref="I7" start="0" length="2147483647">
    <dxf>
      <font>
        <sz val="60"/>
      </font>
    </dxf>
  </rfmt>
  <rfmt sheetId="2" sqref="I8" start="0" length="2147483647">
    <dxf>
      <font>
        <sz val="60"/>
      </font>
    </dxf>
  </rfmt>
  <rfmt sheetId="2" sqref="I6">
    <dxf>
      <alignment vertical="center"/>
    </dxf>
  </rfmt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3" sId="3">
    <oc r="F1" t="inlineStr">
      <is>
        <t>WEDNESDAY    9 / 6  / 2017</t>
      </is>
    </oc>
    <nc r="F1" t="inlineStr">
      <is>
        <t>WEDNESDAY    9 / 13  / 2017</t>
      </is>
    </nc>
  </rcc>
  <rcc rId="3244" sId="3">
    <oc r="D6" t="inlineStr">
      <is>
        <t>SO44625</t>
      </is>
    </oc>
    <nc r="D6"/>
  </rcc>
  <rcc rId="3245" sId="3">
    <oc r="E6">
      <v>64594</v>
    </oc>
    <nc r="E6"/>
  </rcc>
  <rcc rId="3246" sId="3">
    <oc r="F6" t="inlineStr">
      <is>
        <t>Encore Square Open Frame Color: Bronze|Back Option: Flex Back|Leg Style: Standard|Glides: Chrome|Chair Uphosltery: |• Winslow - Blue chip, Fabric(USE BUMPER 109366 )</t>
      </is>
    </oc>
    <nc r="F6"/>
  </rcc>
  <rcc rId="3247" sId="3">
    <oc r="G6">
      <v>80</v>
    </oc>
    <nc r="G6"/>
  </rcc>
  <rcc rId="3248" sId="3">
    <oc r="H6">
      <v>64445</v>
    </oc>
    <nc r="H6"/>
  </rcc>
  <rcc rId="3249" sId="3">
    <oc r="I6" t="inlineStr">
      <is>
        <t>ELITE OVAL BLACK SAND FIX FRAME BUMPER-GLIDE</t>
      </is>
    </oc>
    <nc r="I6"/>
  </rcc>
  <rcc rId="3250" sId="3">
    <oc r="J6">
      <v>1</v>
    </oc>
    <nc r="J6"/>
  </rcc>
  <rcc rId="3251" sId="3">
    <oc r="D7" t="inlineStr">
      <is>
        <t>SO47955</t>
      </is>
    </oc>
    <nc r="D7"/>
  </rcc>
  <rcc rId="3252" sId="3">
    <oc r="E7">
      <v>64595</v>
    </oc>
    <nc r="E7"/>
  </rcc>
  <rcc rId="3253" sId="3">
    <oc r="F7" t="inlineStr">
      <is>
        <t>Encore Square Open - Stack Bar Frame Color: Bronze|Back Option: Fixed Back|Leg Style: Stack Bar|Glides: Chrome|Chair Upholstery: |• Shire - Black Marble</t>
      </is>
    </oc>
    <nc r="F7"/>
  </rcc>
  <rcc rId="3254" sId="3">
    <oc r="G7">
      <v>70</v>
    </oc>
    <nc r="G7"/>
  </rcc>
  <rcc rId="3255" sId="3">
    <oc r="H7">
      <v>64444</v>
    </oc>
    <nc r="H7"/>
  </rcc>
  <rcc rId="3256" sId="3">
    <oc r="I7" t="inlineStr">
      <is>
        <t>C4 BNZ HG FRAME GLIDES AND BUMPERS</t>
      </is>
    </oc>
    <nc r="I7"/>
  </rcc>
  <rcc rId="3257" sId="3">
    <oc r="J7">
      <v>1</v>
    </oc>
    <nc r="J7"/>
  </rcc>
  <rcc rId="3258" sId="3">
    <oc r="D8" t="inlineStr">
      <is>
        <t>SO48223/JIM MAYER</t>
      </is>
    </oc>
    <nc r="D8"/>
  </rcc>
  <rcc rId="3259" sId="3">
    <oc r="E8">
      <v>64586</v>
    </oc>
    <nc r="E8"/>
  </rcc>
  <rcc rId="3260" sId="3">
    <oc r="F8" t="inlineStr">
      <is>
        <t xml:space="preserve">CL4 HOURGLASS RAW FIXED FRAME ( DO NOT WASH) </t>
      </is>
    </oc>
    <nc r="F8"/>
  </rcc>
  <rcc rId="3261" sId="3">
    <oc r="G8">
      <v>10</v>
    </oc>
    <nc r="G8"/>
  </rcc>
  <rcc rId="3262" sId="3">
    <oc r="H8">
      <v>64598</v>
    </oc>
    <nc r="H8"/>
  </rcc>
  <rcc rId="3263" sId="3">
    <oc r="I8" t="inlineStr">
      <is>
        <t>CLASSIC STACKING CHAIR SQUARE OPEN BACK Sample Chair|Frame Color: Tungsten Sand|Back Option: Fixed Back|Seam Style: Waterfall|Seat Option: Flex Form Seat|Leg Style: Standard|Chair Upholstery: |• Fuse - Azurean</t>
      </is>
    </oc>
    <nc r="I8"/>
  </rcc>
  <rcc rId="3264" sId="3">
    <oc r="J8">
      <v>1</v>
    </oc>
    <nc r="J8"/>
  </rcc>
  <rcc rId="3265" sId="3">
    <oc r="D9" t="inlineStr">
      <is>
        <t>SO47502</t>
      </is>
    </oc>
    <nc r="D9"/>
  </rcc>
  <rcc rId="3266" sId="3">
    <oc r="E9">
      <v>64158</v>
    </oc>
    <nc r="E9"/>
  </rcc>
  <rcc rId="3267" sId="3">
    <oc r="F9" t="inlineStr">
      <is>
        <t>CLASSIC STACKING CHAIR SQUARE HANDHOLD BACKFrame Color: Black Sand|Back Option: Fixed Back|Seat Option: Regular Seat|Leg Style: Standard|Seam Style: Waterfall|Chair Upholstery: |• Ridgecrest - Taupe (HOR)</t>
      </is>
    </oc>
    <nc r="F9"/>
  </rcc>
  <rcc rId="3268" sId="3">
    <oc r="G9">
      <v>150</v>
    </oc>
    <nc r="G9"/>
  </rcc>
  <rcc rId="3269" sId="3">
    <oc r="H9">
      <v>64597</v>
    </oc>
    <nc r="H9"/>
  </rcc>
  <rcc rId="3270" sId="3">
    <oc r="I9" t="inlineStr">
      <is>
        <t>GRAND 2 NESTING CHAIR ARCH OPEN BACK Sample Chair|Frame Color: Satin Nickel|Back Option: Fixed Back|Seam Style: Box |Seat Upholstery: |• Surrey - Garden Gate|Back Upholstery: |• Free - Pearl</t>
      </is>
    </oc>
    <nc r="I9"/>
  </rcc>
  <rcc rId="3271" sId="3">
    <oc r="J9">
      <v>1</v>
    </oc>
    <nc r="J9"/>
  </rcc>
  <rcc rId="3272" sId="3">
    <oc r="E10">
      <v>64543</v>
    </oc>
    <nc r="E10"/>
  </rcc>
  <rcc rId="3273" sId="3">
    <oc r="F10" t="inlineStr">
      <is>
        <t>C450 BNZ SH FLXS RIDGECREST TAUPE (HOR)</t>
      </is>
    </oc>
    <nc r="F10"/>
  </rcc>
  <rcc rId="3274" sId="3">
    <oc r="G10">
      <v>60</v>
    </oc>
    <nc r="G10"/>
  </rcc>
  <rcc rId="3275" sId="3">
    <oc r="H10">
      <v>64596</v>
    </oc>
    <nc r="H10"/>
  </rcc>
  <rcc rId="3276" sId="3">
    <oc r="I10" t="inlineStr">
      <is>
        <t>Eon Reverse Hourglass Sample Chair|Frame Color: Tungsten Sand|Back Option: Flex Back|Chair Upholstery: |• Free - Pearl</t>
      </is>
    </oc>
    <nc r="I10"/>
  </rcc>
  <rcc rId="3277" sId="3">
    <oc r="J10">
      <v>1</v>
    </oc>
    <nc r="J10"/>
  </rcc>
  <rcc rId="3278" sId="3">
    <oc r="D11" t="inlineStr">
      <is>
        <t>SO46929</t>
      </is>
    </oc>
    <nc r="D11"/>
  </rcc>
  <rcc rId="3279" sId="3">
    <oc r="E11">
      <v>64159</v>
    </oc>
    <nc r="E11"/>
  </rcc>
  <rcc rId="3280" sId="3">
    <oc r="F11" t="inlineStr">
      <is>
        <t>Access CrownFrame Color: Black Sand|Seat Upholstery: |• Montgomery - Black|Back Upholstery: |• Montgomery - Lime</t>
      </is>
    </oc>
    <nc r="F11"/>
  </rcc>
  <rcc rId="3281" sId="3">
    <oc r="G11">
      <v>200</v>
    </oc>
    <nc r="G11"/>
  </rcc>
  <rcc rId="3282" sId="3">
    <oc r="D12" t="inlineStr">
      <is>
        <t>SO47516</t>
      </is>
    </oc>
    <nc r="D12"/>
  </rcc>
  <rcc rId="3283" sId="3">
    <oc r="E12">
      <v>64544</v>
    </oc>
    <nc r="E12"/>
  </rcc>
  <rcc rId="3284" sId="3">
    <oc r="F12" t="inlineStr">
      <is>
        <t>CLASSIC STACKING CHAIR HOURGLASS BACKFrame Color: Black Sand|Back Option: Fixed Back|Seat Option: Regular Seat|Leg Style: Standard|Seam Style: Waterfall|Chair Upholstery: |• Montgomery - Black</t>
      </is>
    </oc>
    <nc r="F12"/>
  </rcc>
  <rcc rId="3285" sId="3">
    <oc r="G12">
      <v>120</v>
    </oc>
    <nc r="G12"/>
  </rcc>
  <rcc rId="3286" sId="3">
    <oc r="K12" t="inlineStr">
      <is>
        <t>RLO64320</t>
      </is>
    </oc>
    <nc r="K12"/>
  </rcc>
  <rcc rId="3287" sId="3">
    <oc r="L12" t="inlineStr">
      <is>
        <t>FOLDING PRO ONE NAV NAV</t>
      </is>
    </oc>
    <nc r="L12"/>
  </rcc>
  <rcc rId="3288" sId="3">
    <oc r="M12">
      <v>300</v>
    </oc>
    <nc r="M12"/>
  </rcc>
  <rcc rId="3289" sId="3">
    <oc r="K13" t="inlineStr">
      <is>
        <t>RLO64573</t>
      </is>
    </oc>
    <nc r="K13"/>
  </rcc>
  <rcc rId="3290" sId="3">
    <oc r="L13" t="inlineStr">
      <is>
        <t>FOLDING PRO ONE SIL FRG  SA00110</t>
      </is>
    </oc>
    <nc r="L13"/>
  </rcc>
  <rcc rId="3291" sId="3">
    <oc r="M13">
      <v>1</v>
    </oc>
    <nc r="M13"/>
  </rcc>
  <rfmt sheetId="3" sqref="D3:M16">
    <dxf>
      <fill>
        <patternFill>
          <bgColor theme="0"/>
        </patternFill>
      </fill>
    </dxf>
  </rfmt>
  <rfmt sheetId="3" sqref="D3:M16" start="0" length="2147483647">
    <dxf>
      <font>
        <color theme="1"/>
      </font>
    </dxf>
  </rfmt>
  <rfmt sheetId="3" sqref="I5:I13" start="0" length="0">
    <dxf>
      <border>
        <right style="thin">
          <color indexed="64"/>
        </right>
      </border>
    </dxf>
  </rfmt>
  <rcc rId="3292" sId="3">
    <oc r="K19" t="inlineStr">
      <is>
        <t>RLO64301</t>
      </is>
    </oc>
    <nc r="K19"/>
  </rcc>
  <rcc rId="3293" sId="3">
    <oc r="L19" t="inlineStr">
      <is>
        <t>MESH STACK BKS BLK BCX</t>
      </is>
    </oc>
    <nc r="L19"/>
  </rcc>
  <rcc rId="3294" sId="3">
    <oc r="M19">
      <v>2</v>
    </oc>
    <nc r="M19"/>
  </rcc>
  <rcc rId="3295" sId="3">
    <oc r="K20" t="inlineStr">
      <is>
        <t>RLO64302</t>
      </is>
    </oc>
    <nc r="K20"/>
  </rcc>
  <rcc rId="3296" sId="3">
    <oc r="L20" t="inlineStr">
      <is>
        <t>MESH STACK BKS BLK BCX</t>
      </is>
    </oc>
    <nc r="L20"/>
  </rcc>
  <rcc rId="3297" sId="3">
    <oc r="M20">
      <v>1</v>
    </oc>
    <nc r="M20"/>
  </rcc>
  <rcc rId="3298" sId="3">
    <oc r="K21" t="inlineStr">
      <is>
        <t>RLO64303</t>
      </is>
    </oc>
    <nc r="K21"/>
  </rcc>
  <rcc rId="3299" sId="3">
    <oc r="L21" t="inlineStr">
      <is>
        <t>MESH STACK BKS BLK BCX ARMCAS</t>
      </is>
    </oc>
    <nc r="L21"/>
  </rcc>
  <rcc rId="3300" sId="3">
    <oc r="M21">
      <v>46</v>
    </oc>
    <nc r="M21"/>
  </rcc>
  <rcc rId="3301" sId="3">
    <oc r="G23">
      <v>785</v>
    </oc>
    <nc r="G23">
      <f>SUM(G3:G22)</f>
    </nc>
  </rcc>
  <rcc rId="3302" sId="3">
    <oc r="F3" t="inlineStr">
      <is>
        <t>EK5 BNZ SO PERK PEWTER</t>
      </is>
    </oc>
    <nc r="F3" t="inlineStr">
      <is>
        <t>EN5 PWS AO FLXB W-GA DILN BLK-S CRNT ECLPS-B (HOR)</t>
      </is>
    </nc>
  </rcc>
  <rcc rId="3303" sId="3">
    <oc r="G3">
      <v>75</v>
    </oc>
    <nc r="G3">
      <v>520</v>
    </nc>
  </rcc>
  <rcc rId="3304" sId="3">
    <oc r="F4" t="inlineStr">
      <is>
        <t>EN5 CPX AO COMF SUEDE BRICK (USE BUMPER 109366 )</t>
      </is>
    </oc>
    <nc r="F4" t="inlineStr">
      <is>
        <t>CLASSIC STACKING CHAIR HOURGLASS BACK Frame Color: Black Sand|Back Option: Fixed Back|Seat Option: Flex Form Seat|Leg Style: Standard|Seam Style: Waterfall|Chair Upholstery: |• Independence 2 - Black</t>
      </is>
    </nc>
  </rcc>
  <rcc rId="3305" sId="3">
    <oc r="G4">
      <v>15</v>
    </oc>
    <nc r="G4">
      <v>300</v>
    </nc>
  </rcc>
  <rcc rId="3306" sId="3">
    <oc r="F5" t="inlineStr">
      <is>
        <t>ENC SQ FIXED STCK BR BKS FRAME GLIDE-BUMPER (USE BUMPER 109366 )</t>
      </is>
    </oc>
    <nc r="F5" t="inlineStr">
      <is>
        <t>Elite Square Open Flex back Frame Color: Black Sand|Chair Upholstery: |• Perk - Ebony, Fabric</t>
      </is>
    </nc>
  </rcc>
  <rcc rId="3307" sId="3">
    <oc r="G5">
      <v>5</v>
    </oc>
    <nc r="G5">
      <v>120</v>
    </nc>
  </rcc>
  <rfmt sheetId="3" sqref="F4" start="0" length="2147483647">
    <dxf>
      <font>
        <sz val="65"/>
      </font>
    </dxf>
  </rfmt>
  <rcc rId="3308" sId="3">
    <oc r="E3">
      <v>64591</v>
    </oc>
    <nc r="E3">
      <v>64676</v>
    </nc>
  </rcc>
  <rcc rId="3309" sId="3">
    <oc r="E4">
      <v>64592</v>
    </oc>
    <nc r="E4">
      <v>65178</v>
    </nc>
  </rcc>
  <rcc rId="3310" sId="3">
    <oc r="E5">
      <v>64593</v>
    </oc>
    <nc r="E5">
      <v>65150</v>
    </nc>
  </rcc>
  <rcc rId="3311" sId="3">
    <nc r="D3" t="inlineStr">
      <is>
        <t>SO42882</t>
      </is>
    </nc>
  </rcc>
  <rcc rId="3312" sId="3">
    <nc r="D4" t="inlineStr">
      <is>
        <t>SO47873</t>
      </is>
    </nc>
  </rcc>
  <rcc rId="3313" sId="3">
    <nc r="D5" t="inlineStr">
      <is>
        <t>SO46708</t>
      </is>
    </nc>
  </rcc>
  <rcc rId="3314" sId="3">
    <oc r="I3" t="inlineStr">
      <is>
        <t>Grand Square Full - Hybrid Sample Chair|Frame Color: Pewter Sand|Back Option: Fixed Back|Chair Upholstery: |• Fandango - Ash</t>
      </is>
    </oc>
    <nc r="I3" t="inlineStr">
      <is>
        <t>CLASSIC STACKING CHAIR HOURGLASS BACK Sample Chair|Frame Color: Java|Back Option: Flex Back|Arms: Yes|Seat Option: Regular Seat|Leg Style: Standard|Seam Style: Waterfall|Seat Upholstery: |• Seabreeze - Twilight|Back Upholstery: |• Tiffany - Granite|Arm Uphosltery: |• Tiffany - Granite</t>
      </is>
    </nc>
  </rcc>
  <rcc rId="3315" sId="3">
    <oc r="I4" t="inlineStr">
      <is>
        <t>Grand Square Full - Hybrid Sample Chair|Frame Color: Pewter Sand|Back Option: Fixed Back|Chair Upholstery: |• Fandango - Ash</t>
      </is>
    </oc>
    <nc r="I4" t="inlineStr">
      <is>
        <t>CLASSIC STACKING CHAIR HOURGLASS BACK Sample Chair|Frame Color: Java|Back Option: Flex Back|Seat Option: Regular Seat|Leg Style: Standard|Seam Style: Waterfall|Seat Upholstery: |• Seabreeze - Twilight|Back Upholstery: |• Tiffany - Granite</t>
      </is>
    </nc>
  </rcc>
  <rfmt sheetId="3" sqref="I3:J5" start="0" length="2147483647">
    <dxf>
      <font>
        <sz val="60"/>
      </font>
    </dxf>
  </rfmt>
  <rfmt sheetId="3" sqref="I3" start="0" length="2147483647">
    <dxf>
      <font>
        <sz val="55"/>
      </font>
    </dxf>
  </rfmt>
  <rfmt sheetId="3" sqref="I3" start="0" length="2147483647">
    <dxf>
      <font>
        <sz val="50"/>
      </font>
    </dxf>
  </rfmt>
  <rfmt sheetId="3" sqref="I4" start="0" length="2147483647">
    <dxf>
      <font>
        <sz val="55"/>
      </font>
    </dxf>
  </rfmt>
  <rcc rId="3316" sId="3">
    <oc r="I5" t="inlineStr">
      <is>
        <t>GRAND 2 NESTING CHAIR ARCH OPEN BACK Sample Chair|Frame Color: Silver Sand|Back Option: Fixed Back|Seam Style: Box|Chair Upholstery: |• Winslow - Mineral</t>
      </is>
    </oc>
    <nc r="I5" t="inlineStr">
      <is>
        <t>CLASSIC STACKING CHAIR SQUARE HANDHOLD BACK Sample Chair|Frame Color: Tungsten Sand|Back Option: Fixed Back|Seam Style: Waterfall|Seat Option: Flex Form Seat|Leg Style: Standard|Chair Upholstery: |• Winslow - Belize/NTX</t>
      </is>
    </nc>
  </rcc>
  <rcc rId="3317" sId="3">
    <oc r="H3">
      <v>64566</v>
    </oc>
    <nc r="H3">
      <v>65179</v>
    </nc>
  </rcc>
  <rcc rId="3318" sId="3">
    <oc r="H4">
      <v>64567</v>
    </oc>
    <nc r="H4">
      <v>65180</v>
    </nc>
  </rcc>
  <rcc rId="3319" sId="3">
    <oc r="H5">
      <v>64568</v>
    </oc>
    <nc r="H5">
      <v>65106</v>
    </nc>
  </rcc>
  <rcc rId="3320" sId="3">
    <oc r="M3">
      <v>800</v>
    </oc>
    <nc r="M3">
      <v>750</v>
    </nc>
  </rcc>
  <rcc rId="3321" sId="3">
    <oc r="L4" t="inlineStr">
      <is>
        <t>MESH FOLDING BKS BLK</t>
      </is>
    </oc>
    <nc r="L4" t="inlineStr">
      <is>
        <t>FOLDING PRO ONE BKS BLK *HEAT TREATED PALLETS, SO47283</t>
      </is>
    </nc>
  </rcc>
  <rcc rId="3322" sId="3">
    <oc r="M4">
      <v>300</v>
    </oc>
    <nc r="M4">
      <v>50</v>
    </nc>
  </rcc>
  <rcc rId="3323" sId="3">
    <oc r="L5" t="inlineStr">
      <is>
        <t>MESH FOLDING BKS BON</t>
      </is>
    </oc>
    <nc r="L5" t="inlineStr">
      <is>
        <t>FOLDING PRO ONE BKS BLK *SAMPLES</t>
      </is>
    </nc>
  </rcc>
  <rcc rId="3324" sId="3">
    <oc r="M5">
      <v>1</v>
    </oc>
    <nc r="M5">
      <v>10</v>
    </nc>
  </rcc>
  <rcc rId="3325" sId="3">
    <oc r="L6" t="inlineStr">
      <is>
        <t>MESH FOLDING BKS BLK</t>
      </is>
    </oc>
    <nc r="L6" t="inlineStr">
      <is>
        <t>FOLDING MESH RETAIL 4 PACK</t>
      </is>
    </nc>
  </rcc>
  <rcc rId="3326" sId="3">
    <oc r="M6">
      <v>500</v>
    </oc>
    <nc r="M6">
      <v>432</v>
    </nc>
  </rcc>
  <rcc rId="3327" sId="3">
    <oc r="L7" t="inlineStr">
      <is>
        <t>FOLDING MESH RETAIL 4 PACK</t>
      </is>
    </oc>
    <nc r="L7" t="inlineStr">
      <is>
        <t>MESH FOLDING BKS BLK *SAMPLES</t>
      </is>
    </nc>
  </rcc>
  <rcc rId="3328" sId="3">
    <oc r="M7">
      <v>172</v>
    </oc>
    <nc r="M7">
      <v>10</v>
    </nc>
  </rcc>
  <rcc rId="3329" sId="3">
    <oc r="L8" t="inlineStr">
      <is>
        <t>FOLD FLEX UPH BKS BLK DOTCOM BLACK NSPR</t>
      </is>
    </oc>
    <nc r="L8" t="inlineStr">
      <is>
        <t>MESH FOLDING BKS BLK</t>
      </is>
    </nc>
  </rcc>
  <rcc rId="3330" sId="3">
    <oc r="M8">
      <v>16</v>
    </oc>
    <nc r="M8">
      <v>500</v>
    </nc>
  </rcc>
  <rcc rId="3331" sId="3">
    <oc r="L9" t="inlineStr">
      <is>
        <t>FOLDING PRO ONE WHT WHT</t>
      </is>
    </oc>
    <nc r="L9" t="inlineStr">
      <is>
        <t>FOLDING PRO ONE BON BON</t>
      </is>
    </nc>
  </rcc>
  <rcc rId="3332" sId="3">
    <oc r="M9">
      <v>40</v>
    </oc>
    <nc r="M9">
      <v>47</v>
    </nc>
  </rcc>
  <rcc rId="3333" sId="3">
    <oc r="L10" t="inlineStr">
      <is>
        <t>FOLDING PRO ONE MBG MBG SA00109</t>
      </is>
    </oc>
    <nc r="L10" t="inlineStr">
      <is>
        <t>FOLDING PRO ONE SIL BLK</t>
      </is>
    </nc>
  </rcc>
  <rcc rId="3334" sId="3">
    <oc r="M10">
      <v>1</v>
    </oc>
    <nc r="M10">
      <v>476</v>
    </nc>
  </rcc>
  <rcc rId="3335" sId="3">
    <oc r="L11" t="inlineStr">
      <is>
        <t>FOLDING PRO ONE GRY GRY</t>
      </is>
    </oc>
    <nc r="L11" t="inlineStr">
      <is>
        <t>FOLDING PRO ONE SIL RYB</t>
      </is>
    </nc>
  </rcc>
  <rcc rId="3336" sId="3">
    <oc r="M11">
      <v>20</v>
    </oc>
    <nc r="M11">
      <v>60</v>
    </nc>
  </rcc>
  <rcc rId="3337" sId="3">
    <oc r="K3" t="inlineStr">
      <is>
        <t>RLO64312</t>
      </is>
    </oc>
    <nc r="K3" t="inlineStr">
      <is>
        <t>RLO64722</t>
      </is>
    </nc>
  </rcc>
  <rcc rId="3338" sId="3">
    <oc r="K4" t="inlineStr">
      <is>
        <t>RLO64313</t>
      </is>
    </oc>
    <nc r="K4" t="inlineStr">
      <is>
        <t>RLO64730</t>
      </is>
    </nc>
  </rcc>
  <rcc rId="3339" sId="3">
    <oc r="K5" t="inlineStr">
      <is>
        <t>RLO64314</t>
      </is>
    </oc>
    <nc r="K5" t="inlineStr">
      <is>
        <t>RLO64731</t>
      </is>
    </nc>
  </rcc>
  <rcc rId="3340" sId="3">
    <oc r="K6" t="inlineStr">
      <is>
        <t>RLO64419</t>
      </is>
    </oc>
    <nc r="K6" t="inlineStr">
      <is>
        <t>RLO64723</t>
      </is>
    </nc>
  </rcc>
  <rcc rId="3341" sId="3">
    <oc r="K7" t="inlineStr">
      <is>
        <t>RLO64316</t>
      </is>
    </oc>
    <nc r="K7" t="inlineStr">
      <is>
        <t>RLO64732</t>
      </is>
    </nc>
  </rcc>
  <rcc rId="3342" sId="3">
    <oc r="K8" t="inlineStr">
      <is>
        <t>RLO64315</t>
      </is>
    </oc>
    <nc r="K8" t="inlineStr">
      <is>
        <t>RLO64727</t>
      </is>
    </nc>
  </rcc>
  <rcc rId="3343" sId="3">
    <oc r="K9" t="inlineStr">
      <is>
        <t>RLO64318</t>
      </is>
    </oc>
    <nc r="K9" t="inlineStr">
      <is>
        <t>RLO64724</t>
      </is>
    </nc>
  </rcc>
  <rcc rId="3344" sId="3">
    <oc r="K10" t="inlineStr">
      <is>
        <t>RLO64572</t>
      </is>
    </oc>
    <nc r="K10" t="inlineStr">
      <is>
        <t>RLO64725</t>
      </is>
    </nc>
  </rcc>
  <rcc rId="3345" sId="3">
    <oc r="K11" t="inlineStr">
      <is>
        <t>RLO64319</t>
      </is>
    </oc>
    <nc r="K11" t="inlineStr">
      <is>
        <t>RLO64726</t>
      </is>
    </nc>
  </rcc>
  <rcc rId="3346" sId="3">
    <oc r="L14" t="inlineStr">
      <is>
        <t>FOLDING PRO ONE SIL BLK</t>
      </is>
    </oc>
    <nc r="L14" t="inlineStr">
      <is>
        <t>MESH STACK BKS BLK BCX</t>
      </is>
    </nc>
  </rcc>
  <rcc rId="3347" sId="3">
    <oc r="M14">
      <v>475</v>
    </oc>
    <nc r="M14">
      <v>30</v>
    </nc>
  </rcc>
  <rcc rId="3348" sId="3">
    <oc r="L15" t="inlineStr">
      <is>
        <t>MESH FOLDING SIL BLK GANG</t>
      </is>
    </oc>
    <nc r="L15" t="inlineStr">
      <is>
        <t>MESH STACK BKS BLK BCX ARMS/SA00126, Eric Peterson</t>
      </is>
    </nc>
  </rcc>
  <rcc rId="3349" sId="3">
    <oc r="M15">
      <v>5</v>
    </oc>
    <nc r="M15">
      <v>1</v>
    </nc>
  </rcc>
  <rcc rId="3350" sId="3">
    <nc r="L16" t="inlineStr">
      <is>
        <t>MESH STACK BKS BLK BCX ARMS</t>
      </is>
    </nc>
  </rcc>
  <rcc rId="3351" sId="3">
    <nc r="M16">
      <v>10</v>
    </nc>
  </rcc>
  <rcc rId="3352" sId="3">
    <nc r="L17" t="inlineStr">
      <is>
        <t>MESH STACK BKS BLK BCX ARMS</t>
      </is>
    </nc>
  </rcc>
  <rcc rId="3353" sId="3">
    <nc r="M17">
      <v>1</v>
    </nc>
  </rcc>
  <rcc rId="3354" sId="3">
    <oc r="L18" t="inlineStr">
      <is>
        <t>MESH STACK BKS BLK BCX</t>
      </is>
    </oc>
    <nc r="L18" t="inlineStr">
      <is>
        <t>MESH STACK BKS BLK BCX ARMCAS</t>
      </is>
    </nc>
  </rcc>
  <rcc rId="3355" sId="3">
    <oc r="M18">
      <v>4</v>
    </oc>
    <nc r="M18">
      <v>1</v>
    </nc>
  </rcc>
  <rcc rId="3356" sId="3">
    <oc r="K14" t="inlineStr">
      <is>
        <t>RLO64321</t>
      </is>
    </oc>
    <nc r="K14" t="inlineStr">
      <is>
        <t>RLO64650</t>
      </is>
    </nc>
  </rcc>
  <rcc rId="3357" sId="3">
    <oc r="K15" t="inlineStr">
      <is>
        <t>RLO64322</t>
      </is>
    </oc>
    <nc r="K15" t="inlineStr">
      <is>
        <t>RLO64651</t>
      </is>
    </nc>
  </rcc>
  <rcc rId="3358" sId="3">
    <nc r="K16" t="inlineStr">
      <is>
        <t>RLO64652</t>
      </is>
    </nc>
  </rcc>
  <rcc rId="3359" sId="3">
    <nc r="K17" t="inlineStr">
      <is>
        <t>RLO64653</t>
      </is>
    </nc>
  </rcc>
  <rcc rId="3360" sId="3">
    <oc r="K18" t="inlineStr">
      <is>
        <t>RLO64300</t>
      </is>
    </oc>
    <nc r="K18" t="inlineStr">
      <is>
        <t>RLO64654</t>
      </is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CB1D03-81FE-4342-BC80-6CE7EEA8D18E}" action="delete"/>
  <rdn rId="0" localSheetId="1" customView="1" name="Z_C5CB1D03_81FE_4342_BC80_6CE7EEA8D18E_.wvu.PrintArea" hidden="1" oldHidden="1">
    <formula>MONDAY!$A$1:$L$27</formula>
    <oldFormula>MONDAY!$A$1:$L$27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THURSDAY!$A$1:$L$27</formula>
    <oldFormula>THURSDAY!$A$1:$L$27</oldFormula>
  </rdn>
  <rcv guid="{C5CB1D03-81FE-4342-BC80-6CE7EEA8D18E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7:H10">
    <dxf>
      <alignment wrapText="0"/>
    </dxf>
  </rfmt>
  <rfmt sheetId="1" sqref="H7:H10">
    <dxf>
      <alignment wrapText="1"/>
    </dxf>
  </rfmt>
  <rfmt sheetId="1" sqref="H8:H10" start="0" length="2147483647">
    <dxf>
      <font>
        <sz val="65"/>
      </font>
    </dxf>
  </rfmt>
  <rfmt sheetId="1" sqref="H11">
    <dxf>
      <alignment wrapText="1"/>
    </dxf>
  </rfmt>
  <rcc rId="1127" sId="1">
    <nc r="H20" t="inlineStr">
      <is>
        <t>URGENT SAMPLES</t>
      </is>
    </nc>
  </rcc>
  <rfmt sheetId="1" sqref="H20">
    <dxf>
      <fill>
        <patternFill>
          <bgColor theme="1"/>
        </patternFill>
      </fill>
    </dxf>
  </rfmt>
  <rfmt sheetId="1" sqref="H20" start="0" length="2147483647">
    <dxf>
      <font>
        <color theme="0"/>
      </font>
    </dxf>
  </rfmt>
  <rfmt sheetId="1" sqref="H20">
    <dxf>
      <alignment horizontal="center"/>
    </dxf>
  </rfmt>
  <rcv guid="{C5CB1D03-81FE-4342-BC80-6CE7EEA8D18E}" action="delete"/>
  <rdn rId="0" localSheetId="1" customView="1" name="Z_C5CB1D03_81FE_4342_BC80_6CE7EEA8D18E_.wvu.PrintArea" hidden="1" oldHidden="1">
    <formula>MONDAY!$A$1:$L$27</formula>
    <oldFormula>MONDAY!$A$1:$L$27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THURSDAY!$A$1:$L$27</formula>
    <oldFormula>THURSDAY!$A$1:$L$27</oldFormula>
  </rdn>
  <rcv guid="{C5CB1D03-81FE-4342-BC80-6CE7EEA8D18E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2" sId="1">
    <oc r="E4" t="inlineStr">
      <is>
        <t>CLASSIC STACKING CHAIR SQUARE OPEN BACK|Frame Color: Silver AR|Back Option: Fixed Back|Seat Option: Regular Seat|Leg Style: Standard|Seam Style: Waterfall|Chair Upholstery: |• Duramax - Dark Grey, Fabric</t>
      </is>
    </oc>
    <nc r="E4" t="inlineStr">
      <is>
        <t>C450 SIL SO R-GA NYG COM ANZEA CANARY (HORIZONTAL)</t>
      </is>
    </nc>
  </rcc>
  <rcc rId="1133" sId="1">
    <oc r="F4">
      <v>40</v>
    </oc>
    <nc r="F4">
      <v>122</v>
    </nc>
  </rcc>
  <rcc rId="1134" sId="1">
    <oc r="E5" t="inlineStr">
      <is>
        <t>CLASSIC STACKING CHAIR ROUND BACK|Frame Color: Gunmetal|Ganging: Wire|Back Option: Fixed Back|Seat Option: Regular Seat|Leg Style: Standard|Seam Style: Waterfall|Chair Uphosltery: |• Shire - Standford blue, Fabric</t>
      </is>
    </oc>
    <nc r="E5" t="inlineStr">
      <is>
        <t>CLASSIC STACKING CHAIR SQUARE OPEN BACK|Frame Color: Silver AR|Back Option: Fixed Back|Seat Option: Regular Seat|Leg Style: Standard|Seam Style: Waterfall|Chair Upholstery: |• Duramax - Dark Grey, Fabric</t>
      </is>
    </nc>
  </rcc>
  <rcc rId="1135" sId="1">
    <oc r="F5">
      <v>300</v>
    </oc>
    <nc r="F5">
      <v>40</v>
    </nc>
  </rcc>
  <rcc rId="1136" sId="1">
    <oc r="E6" t="inlineStr">
      <is>
        <t>C5 BNZ CR FLXB FRAME GL/PLUGS</t>
      </is>
    </oc>
    <nc r="E6" t="inlineStr">
      <is>
        <t>CLASSIC STACKING CHAIR CROWN BACK|Frame Color: Silver AR|Back Option: Fixed Back|Seat Option: Regular Seat|Leg Style: Standard|Seam Style: Box|Chair Upholstery: |• Ultratexhyde - Port, Vinyl</t>
      </is>
    </nc>
  </rcc>
  <rcc rId="1137" sId="1">
    <oc r="F6">
      <v>100</v>
    </oc>
    <nc r="F6">
      <v>50</v>
    </nc>
  </rcc>
  <rcc rId="1138" sId="1">
    <nc r="E7" t="inlineStr">
      <is>
        <t>G6 STN SH ALL AMRCN GUNMTL-SEAT/ TEXTRE VAPOR-BACKS</t>
      </is>
    </nc>
  </rcc>
  <rcc rId="1139" sId="1">
    <nc r="F7">
      <v>124.99999999999999</v>
    </nc>
  </rcc>
  <rcc rId="1140" sId="1">
    <nc r="E8" t="inlineStr">
      <is>
        <t>C5 BNZ CR FLXB FRAME GL/PLUGS</t>
      </is>
    </nc>
  </rcc>
  <rcc rId="1141" sId="1">
    <nc r="F8">
      <v>100</v>
    </nc>
  </rcc>
  <rfmt sheetId="1" sqref="E7">
    <dxf>
      <alignment wrapText="1"/>
    </dxf>
  </rfmt>
  <rcc rId="1142" sId="1">
    <oc r="D4">
      <v>62604</v>
    </oc>
    <nc r="D4">
      <v>61512</v>
    </nc>
  </rcc>
  <rcc rId="1143" sId="1">
    <oc r="D5">
      <v>62606</v>
    </oc>
    <nc r="D5">
      <v>62604</v>
    </nc>
  </rcc>
  <rcc rId="1144" sId="1">
    <oc r="D6">
      <v>62611</v>
    </oc>
    <nc r="D6">
      <v>61509</v>
    </nc>
  </rcc>
  <rcc rId="1145" sId="1">
    <nc r="D7">
      <v>61511</v>
    </nc>
  </rcc>
  <rcc rId="1146" sId="1">
    <nc r="D8">
      <v>62611</v>
    </nc>
  </rcc>
  <rfmt sheetId="1" sqref="D3:D9">
    <dxf>
      <alignment horizontal="general"/>
    </dxf>
  </rfmt>
  <rfmt sheetId="1" sqref="D3:D9">
    <dxf>
      <alignment horizontal="right"/>
    </dxf>
  </rfmt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MONDAY!$A$1:$L$26</formula>
    <oldFormula>MONDAY!$A$1:$L$26</oldFormula>
  </rdn>
  <rdn rId="0" localSheetId="2" customView="1" name="Z_E2ECFA23_3ED1_4022_AAFC_D3ECA3C97502_.wvu.PrintArea" hidden="1" oldHidden="1">
    <formula>TUESDAY!$A$1:$L$27</formula>
    <oldFormula>TUESDAY!$A$1:$L$27</oldFormula>
  </rdn>
  <rdn rId="0" localSheetId="3" customView="1" name="Z_E2ECFA23_3ED1_4022_AAFC_D3ECA3C97502_.wvu.PrintArea" hidden="1" oldHidden="1">
    <formula>WEDNESDAY!$A$1:$L$27</formula>
    <oldFormula>WEDNESDAY!$A$1:$L$27</oldFormula>
  </rdn>
  <rdn rId="0" localSheetId="4" customView="1" name="Z_E2ECFA23_3ED1_4022_AAFC_D3ECA3C97502_.wvu.PrintArea" hidden="1" oldHidden="1">
    <formula>THURSDAY!$A$1:$L$27</formula>
    <oldFormula>THURSDAY!$A$1:$L$27</oldFormula>
  </rdn>
  <rdn rId="0" localSheetId="5" customView="1" name="Z_E2ECFA23_3ED1_4022_AAFC_D3ECA3C97502_.wvu.PrintArea" hidden="1" oldHidden="1">
    <formula>FRIDAY!$A$1:$L$27</formula>
    <oldFormula>FRIDAY!$A$1:$L$27</oldFormula>
  </rdn>
  <rcv guid="{E2ECFA23-3ED1-4022-AAFC-D3ECA3C97502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7" sId="1">
    <oc r="F25">
      <f>SUM(F3:F24)</f>
    </oc>
    <nc r="F25">
      <f>SUM(F3:F24)</f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5" start="0" length="2147483647">
    <dxf>
      <font>
        <sz val="60"/>
      </font>
    </dxf>
  </rfmt>
  <rfmt sheetId="1" sqref="H5" start="0" length="2147483647">
    <dxf>
      <font>
        <sz val="55"/>
      </font>
    </dxf>
  </rfmt>
  <rfmt sheetId="1" sqref="H5" start="0" length="2147483647">
    <dxf>
      <font>
        <sz val="50"/>
      </font>
    </dxf>
  </rfmt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CB1D03-81FE-4342-BC80-6CE7EEA8D18E}" action="delete"/>
  <rdn rId="0" localSheetId="1" customView="1" name="Z_C5CB1D03_81FE_4342_BC80_6CE7EEA8D18E_.wvu.PrintArea" hidden="1" oldHidden="1">
    <formula>MONDAY!$A$1:$L$27</formula>
    <oldFormula>MONDAY!$A$1:$L$27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THURSDAY!$A$1:$L$27</formula>
    <oldFormula>THURSDAY!$A$1:$L$27</oldFormula>
  </rdn>
  <rcv guid="{C5CB1D03-81FE-4342-BC80-6CE7EEA8D18E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2" sId="2">
    <oc r="G4">
      <v>61194</v>
    </oc>
    <nc r="G4"/>
  </rcc>
  <rcc rId="1153" sId="2">
    <oc r="H4" t="inlineStr">
      <is>
        <t>CSSK SIL BRN GBLK  (paint after RYB flex )</t>
      </is>
    </oc>
    <nc r="H4"/>
  </rcc>
  <rcc rId="1154" sId="2">
    <oc r="I4">
      <v>40</v>
    </oc>
    <nc r="I4"/>
  </rcc>
  <rcc rId="1155" sId="2">
    <oc r="J5" t="inlineStr">
      <is>
        <t>RLO61767</t>
      </is>
    </oc>
    <nc r="J5"/>
  </rcc>
  <rcc rId="1156" sId="2">
    <oc r="K5" t="inlineStr">
      <is>
        <t>MESH FOLDING BON BON</t>
      </is>
    </oc>
    <nc r="K5"/>
  </rcc>
  <rcc rId="1157" sId="2">
    <oc r="L5">
      <v>1</v>
    </oc>
    <nc r="L5"/>
  </rcc>
  <rcc rId="1158" sId="2">
    <oc r="J6" t="inlineStr">
      <is>
        <t>RLO61583</t>
      </is>
    </oc>
    <nc r="J6"/>
  </rcc>
  <rcc rId="1159" sId="2">
    <oc r="K6" t="inlineStr">
      <is>
        <t>FOLD FLEX UPH BON BON TIGER MOTH NSPR</t>
      </is>
    </oc>
    <nc r="K6"/>
  </rcc>
  <rcc rId="1160" sId="2">
    <oc r="L6">
      <v>2</v>
    </oc>
    <nc r="L6"/>
  </rcc>
  <rcc rId="1161" sId="2">
    <oc r="J7" t="inlineStr">
      <is>
        <t>RLO61584</t>
      </is>
    </oc>
    <nc r="J7"/>
  </rcc>
  <rcc rId="1162" sId="2">
    <oc r="K7" t="inlineStr">
      <is>
        <t>FOLD FLEX UPH BON BON PURL SHADOW NSPR</t>
      </is>
    </oc>
    <nc r="K7"/>
  </rcc>
  <rcc rId="1163" sId="2">
    <oc r="L7">
      <v>2</v>
    </oc>
    <nc r="L7"/>
  </rcc>
  <rcc rId="1164" sId="2">
    <oc r="J8" t="inlineStr">
      <is>
        <t>RLO61585</t>
      </is>
    </oc>
    <nc r="J8"/>
  </rcc>
  <rcc rId="1165" sId="2">
    <oc r="K8" t="inlineStr">
      <is>
        <t>FOLD FLEX UPH BON BON HITCH PUTTY NSPR</t>
      </is>
    </oc>
    <nc r="K8"/>
  </rcc>
  <rcc rId="1166" sId="2">
    <oc r="L8">
      <v>2</v>
    </oc>
    <nc r="L8"/>
  </rcc>
  <rcc rId="1167" sId="2">
    <oc r="J9" t="inlineStr">
      <is>
        <t>RLO61586</t>
      </is>
    </oc>
    <nc r="J9"/>
  </rcc>
  <rcc rId="1168" sId="2">
    <oc r="K9" t="inlineStr">
      <is>
        <t>FOLD FLEX UPH BON BON TOME SISAL NSPR</t>
      </is>
    </oc>
    <nc r="K9"/>
  </rcc>
  <rcc rId="1169" sId="2">
    <oc r="L9">
      <v>2</v>
    </oc>
    <nc r="L9"/>
  </rcc>
  <rcc rId="1170" sId="2">
    <oc r="J10" t="inlineStr">
      <is>
        <t>RLO61587</t>
      </is>
    </oc>
    <nc r="J10"/>
  </rcc>
  <rcc rId="1171" sId="2">
    <oc r="K10" t="inlineStr">
      <is>
        <t>FOLD FLEX UPH BON BON ANCARLA SMOKE NSPR</t>
      </is>
    </oc>
    <nc r="K10"/>
  </rcc>
  <rcc rId="1172" sId="2">
    <oc r="L10">
      <v>2</v>
    </oc>
    <nc r="L10"/>
  </rcc>
  <rcc rId="1173" sId="2">
    <oc r="J11" t="inlineStr">
      <is>
        <t>RLO61588</t>
      </is>
    </oc>
    <nc r="J11"/>
  </rcc>
  <rcc rId="1174" sId="2">
    <oc r="K11" t="inlineStr">
      <is>
        <t>FOLD FLEX UPH BON BON SEQUINS CREAM NSPR</t>
      </is>
    </oc>
    <nc r="K11"/>
  </rcc>
  <rcc rId="1175" sId="2">
    <oc r="L11">
      <v>2</v>
    </oc>
    <nc r="L11"/>
  </rcc>
  <rcc rId="1176" sId="2">
    <oc r="J12" t="inlineStr">
      <is>
        <t>RLO61581</t>
      </is>
    </oc>
    <nc r="J12"/>
  </rcc>
  <rcc rId="1177" sId="2">
    <oc r="K12" t="inlineStr">
      <is>
        <t>FOLDING PRO ONE WHT WHT</t>
      </is>
    </oc>
    <nc r="K12"/>
  </rcc>
  <rcc rId="1178" sId="2">
    <oc r="L12">
      <v>265</v>
    </oc>
    <nc r="L12"/>
  </rcc>
  <rcc rId="1179" sId="2">
    <oc r="J13" t="inlineStr">
      <is>
        <t>RLO61579</t>
      </is>
    </oc>
    <nc r="J13"/>
  </rcc>
  <rcc rId="1180" sId="2">
    <oc r="K13" t="inlineStr">
      <is>
        <t>FOLDING PRO ONE NAV CRM</t>
      </is>
    </oc>
    <nc r="K13"/>
  </rcc>
  <rcc rId="1181" sId="2">
    <oc r="L13">
      <v>50</v>
    </oc>
    <nc r="L13"/>
  </rcc>
  <rcc rId="1182" sId="2">
    <oc r="J14" t="inlineStr">
      <is>
        <t>RLO61580</t>
      </is>
    </oc>
    <nc r="J14"/>
  </rcc>
  <rcc rId="1183" sId="2">
    <oc r="K14" t="inlineStr">
      <is>
        <t>FOLDING PRO ONE RYB RYB</t>
      </is>
    </oc>
    <nc r="K14"/>
  </rcc>
  <rcc rId="1184" sId="2">
    <oc r="L14">
      <v>50</v>
    </oc>
    <nc r="L14"/>
  </rcc>
  <rcc rId="1185" sId="2">
    <oc r="J15" t="inlineStr">
      <is>
        <t>RLO61577</t>
      </is>
    </oc>
    <nc r="J15"/>
  </rcc>
  <rcc rId="1186" sId="2">
    <oc r="K15" t="inlineStr">
      <is>
        <t>FOLDING PRO ONE BKS BLK</t>
      </is>
    </oc>
    <nc r="K15"/>
  </rcc>
  <rcc rId="1187" sId="2">
    <oc r="L15">
      <v>800</v>
    </oc>
    <nc r="L15"/>
  </rcc>
  <rcc rId="1188" sId="2">
    <oc r="J16" t="inlineStr">
      <is>
        <t>RLO61578</t>
      </is>
    </oc>
    <nc r="J16"/>
  </rcc>
  <rcc rId="1189" sId="2">
    <oc r="K16" t="inlineStr">
      <is>
        <t>FOLDING PRO ONE BKS BLK GANG</t>
      </is>
    </oc>
    <nc r="K16"/>
  </rcc>
  <rcc rId="1190" sId="2">
    <oc r="L16">
      <v>240</v>
    </oc>
    <nc r="L16"/>
  </rcc>
  <rcc rId="1191" sId="2">
    <oc r="J19" t="inlineStr">
      <is>
        <t>RLO61490</t>
      </is>
    </oc>
    <nc r="J19"/>
  </rcc>
  <rcc rId="1192" sId="2">
    <oc r="K19" t="inlineStr">
      <is>
        <t>MESH STACK BKS BLK BCX</t>
      </is>
    </oc>
    <nc r="K19"/>
  </rcc>
  <rcc rId="1193" sId="2">
    <oc r="L19">
      <v>50</v>
    </oc>
    <nc r="L19"/>
  </rcc>
  <rcc rId="1194" sId="2" odxf="1" dxf="1">
    <oc r="E9" t="inlineStr">
      <is>
        <t>night shift</t>
      </is>
    </oc>
    <nc r="E9"/>
    <ndxf>
      <font>
        <sz val="65"/>
        <color theme="0"/>
      </font>
      <fill>
        <patternFill>
          <bgColor theme="0"/>
        </patternFill>
      </fill>
    </ndxf>
  </rcc>
  <rcc rId="1195" sId="2" odxf="1" dxf="1">
    <oc r="E10" t="inlineStr">
      <is>
        <t xml:space="preserve">SWIFT SET FOLDING PATRIOT BLACK VINYL (# 148051) </t>
      </is>
    </oc>
    <nc r="E10"/>
    <ndxf>
      <font>
        <sz val="65"/>
        <color theme="0"/>
      </font>
      <fill>
        <patternFill>
          <bgColor theme="0"/>
        </patternFill>
      </fill>
    </ndxf>
  </rcc>
  <rcc rId="1196" sId="2" odxf="1" dxf="1">
    <oc r="F10">
      <v>100</v>
    </oc>
    <nc r="F10"/>
    <ndxf>
      <font>
        <sz val="72"/>
        <color theme="0"/>
      </font>
      <fill>
        <patternFill>
          <bgColor theme="0"/>
        </patternFill>
      </fill>
    </ndxf>
  </rcc>
  <rfmt sheetId="2" sqref="J21" start="0" length="0">
    <dxf>
      <font>
        <sz val="72"/>
        <color theme="0"/>
      </font>
      <fill>
        <patternFill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21" start="0" length="0">
    <dxf>
      <font>
        <sz val="72"/>
        <color theme="0"/>
      </font>
      <fill>
        <patternFill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21" start="0" length="0">
    <dxf>
      <font>
        <sz val="72"/>
        <color theme="0"/>
      </font>
      <fill>
        <patternFill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22" start="0" length="0">
    <dxf>
      <font>
        <sz val="72"/>
        <color theme="0"/>
      </font>
      <fill>
        <patternFill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97" sId="2" odxf="1" dxf="1">
    <oc r="K22" t="inlineStr">
      <is>
        <t>REVISED 8/8/2017 10:00 AM</t>
      </is>
    </oc>
    <nc r="K22"/>
    <ndxf>
      <font>
        <sz val="72"/>
        <color theme="0"/>
      </font>
      <fill>
        <patternFill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L22" start="0" length="0">
    <dxf>
      <font>
        <sz val="72"/>
        <color theme="0"/>
      </font>
      <fill>
        <patternFill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98" sId="2">
    <oc r="E1" t="inlineStr">
      <is>
        <t>TUESDAY    8 /08 / 2017</t>
      </is>
    </oc>
    <nc r="E1" t="inlineStr">
      <is>
        <t>TUESDAY    8 /15 / 2017</t>
      </is>
    </nc>
  </rcc>
  <rcc rId="1199" sId="2">
    <oc r="E3" t="inlineStr">
      <is>
        <t>CLASSIC STACKING CHAIR SQUARE OPEN BACK|Frame Color: Vintage Gold|Back Option: Flex Back|Seat Option: Flex Form Seat|Leg Style: Standard|Seam Style: Box|Chair Uphosltery: |• Universal - Dark pewter, Vinyl</t>
      </is>
    </oc>
    <nc r="E3" t="inlineStr">
      <is>
        <t>CLASSIC STACKING CHAIR ROUND BACK|Frame Color: Gunmetal|Ganging: Wire|Back Option: Fixed Back|Seat Option: Regular Seat|Leg Style: Standard|Seam Style: Waterfall|Chair Uphosltery: |• Shire - Standford blue, Fabric</t>
      </is>
    </nc>
  </rcc>
  <rcc rId="1200" sId="2">
    <oc r="F3">
      <v>200</v>
    </oc>
    <nc r="F3">
      <v>300</v>
    </nc>
  </rcc>
  <rcc rId="1201" sId="2">
    <oc r="E4" t="inlineStr">
      <is>
        <t>C450 BKS SO AB BLACK</t>
      </is>
    </oc>
    <nc r="E4" t="inlineStr">
      <is>
        <t>C4 SIL RN W-GA SHIRE BLACK MARBLE</t>
      </is>
    </nc>
  </rcc>
  <rcc rId="1202" sId="2">
    <oc r="F4">
      <v>110</v>
    </oc>
    <nc r="F4">
      <v>96</v>
    </nc>
  </rcc>
  <rcc rId="1203" sId="2">
    <oc r="E5" t="inlineStr">
      <is>
        <t>CLASSIC STACKING CHAIR SQUARE FULL BACK|Frame Color: Black|Back Option: Fixed Back|Seat Option: Regular Seat|Leg Style: Standard|Seam Style: Box|Chair Upholstery: |• Universal - Oxford wine, Vinyl</t>
      </is>
    </oc>
    <nc r="E5" t="inlineStr">
      <is>
        <t>EK5 BKS AR-OP FLXB R-GA WINSLOW MINERAL NTX (HORIZONTAL)</t>
      </is>
    </nc>
  </rcc>
  <rcc rId="1204" sId="2">
    <oc r="F5">
      <v>36</v>
    </oc>
    <nc r="F5">
      <v>440</v>
    </nc>
  </rcc>
  <rcc rId="1205" sId="2">
    <oc r="F6">
      <v>450</v>
    </oc>
    <nc r="F6">
      <v>11</v>
    </nc>
  </rcc>
  <rcc rId="1206" sId="2">
    <nc r="E7" t="inlineStr">
      <is>
        <t>EK5 BKS AR-OP FLXB R-GA WINSLOW MINERAL NTX (HORIZONTAL)</t>
      </is>
    </nc>
  </rcc>
  <rcc rId="1207" sId="2">
    <nc r="F7">
      <v>120</v>
    </nc>
  </rcc>
  <rcc rId="1208" sId="2">
    <oc r="E6" t="inlineStr">
      <is>
        <t>EON VGL CR HH FLXSB R-GA COM CANTER TWILIGHT-SEAT/MULTI TWEED-BACKS</t>
      </is>
    </oc>
    <nc r="E6" t="inlineStr">
      <is>
        <t>EK5 BKS AR-OP FLXB R-GA WINSLOW MINERAL NTX (HORIZONTAL)(warranty)</t>
      </is>
    </nc>
  </rcc>
  <rcc rId="1209" sId="2">
    <oc r="D3">
      <v>60892</v>
    </oc>
    <nc r="D3">
      <v>62606</v>
    </nc>
  </rcc>
  <rcc rId="1210" sId="2">
    <oc r="D4">
      <v>61669</v>
    </oc>
    <nc r="D4">
      <v>61523</v>
    </nc>
  </rcc>
  <rcc rId="1211" sId="2">
    <oc r="D5">
      <v>61659</v>
    </oc>
    <nc r="D5">
      <v>62603</v>
    </nc>
  </rcc>
  <rcc rId="1212" sId="2">
    <oc r="D6">
      <v>61506</v>
    </oc>
    <nc r="D6">
      <v>62775</v>
    </nc>
  </rcc>
  <rcc rId="1213" sId="2">
    <nc r="D7" t="inlineStr">
      <is>
        <t>FP157836</t>
      </is>
    </nc>
  </rcc>
  <rcc rId="1214" sId="2">
    <oc r="I3">
      <v>55</v>
    </oc>
    <nc r="I3">
      <v>1</v>
    </nc>
  </rcc>
  <rfmt sheetId="2" sqref="H3" start="0" length="2147483647">
    <dxf>
      <font>
        <sz val="65"/>
      </font>
    </dxf>
  </rfmt>
  <rcc rId="1215" sId="2">
    <oc r="G3">
      <v>61197</v>
    </oc>
    <nc r="G3">
      <v>62617</v>
    </nc>
  </rcc>
  <rcc rId="1216" sId="2">
    <oc r="H3" t="inlineStr">
      <is>
        <t>CSSK FWH FWH GBLK (paint after RYB flex )</t>
      </is>
    </oc>
    <nc r="H3" t="inlineStr">
      <is>
        <t>CLASSIC STACKING CHAIR SQUARE OPEN BACK|Sample Chair|Frame Color: Bronze|Back Option: Fixed Back|Seat Option: Regular Seat|Leg Style: Standard|Seam Style: Waterfall|Chair Upholstery: |• Fandango - Ash (SO47102/Troy Baller)</t>
      </is>
    </nc>
  </rcc>
  <rfmt sheetId="2" sqref="H3" start="0" length="2147483647">
    <dxf>
      <font>
        <sz val="60"/>
      </font>
    </dxf>
  </rfmt>
  <rcc rId="1217" sId="2">
    <oc r="K4" t="inlineStr">
      <is>
        <t>MESH FOLDING BKS BON</t>
      </is>
    </oc>
    <nc r="K4" t="inlineStr">
      <is>
        <t>FLDFLX1 RETAIL BKSBLK 40P V2</t>
      </is>
    </nc>
  </rcc>
  <rcc rId="1218" sId="2">
    <oc r="L4">
      <v>6</v>
    </oc>
    <nc r="L4">
      <v>1800</v>
    </nc>
  </rcc>
  <rcc rId="1219" sId="2">
    <oc r="J3" t="inlineStr">
      <is>
        <t>RLO61574</t>
      </is>
    </oc>
    <nc r="J3" t="inlineStr">
      <is>
        <t>RLO62285</t>
      </is>
    </nc>
  </rcc>
  <rcc rId="1220" sId="2">
    <oc r="J4" t="inlineStr">
      <is>
        <t>RLO61582</t>
      </is>
    </oc>
    <nc r="J4" t="inlineStr">
      <is>
        <t>RLO62286</t>
      </is>
    </nc>
  </rcc>
  <rcc rId="1221" sId="2">
    <nc r="H7" t="inlineStr">
      <is>
        <t>CHSS FRG FRG GBLK TALL</t>
      </is>
    </nc>
  </rcc>
  <rcc rId="1222" sId="2">
    <nc r="I7">
      <v>100</v>
    </nc>
  </rcc>
  <rcc rId="1223" sId="2">
    <nc r="H8" t="inlineStr">
      <is>
        <t>CHSS FRG FRG GBLK TALL</t>
      </is>
    </nc>
  </rcc>
  <rcc rId="1224" sId="2">
    <nc r="I8">
      <v>50</v>
    </nc>
  </rcc>
  <rcc rId="1225" sId="2">
    <nc r="H9" t="inlineStr">
      <is>
        <t>CHSS FRG FRG GBLK TALL</t>
      </is>
    </nc>
  </rcc>
  <rcc rId="1226" sId="2">
    <nc r="I9">
      <v>45</v>
    </nc>
  </rcc>
  <rcc rId="1227" sId="2">
    <nc r="H10" t="inlineStr">
      <is>
        <t>CHSS RYB RYB GBLK TALL</t>
      </is>
    </nc>
  </rcc>
  <rcc rId="1228" sId="2">
    <nc r="I10">
      <v>90</v>
    </nc>
  </rcc>
  <rfmt sheetId="2" sqref="G3:G11">
    <dxf>
      <alignment horizontal="right"/>
    </dxf>
  </rfmt>
  <rfmt sheetId="2" sqref="G3:G14">
    <dxf>
      <alignment horizontal="general"/>
    </dxf>
  </rfmt>
  <rfmt sheetId="2" sqref="E7">
    <dxf>
      <alignment wrapText="1"/>
    </dxf>
  </rfmt>
  <rcc rId="1229" sId="2">
    <nc r="G7">
      <v>62312</v>
    </nc>
  </rcc>
  <rcc rId="1230" sId="2">
    <nc r="G8">
      <v>62313</v>
    </nc>
  </rcc>
  <rcc rId="1231" sId="2">
    <nc r="G9">
      <v>62314</v>
    </nc>
  </rcc>
  <rcc rId="1232" sId="2">
    <nc r="G10">
      <v>62317</v>
    </nc>
  </rcc>
  <rcv guid="{C5CB1D03-81FE-4342-BC80-6CE7EEA8D18E}" action="delete"/>
  <rdn rId="0" localSheetId="1" customView="1" name="Z_C5CB1D03_81FE_4342_BC80_6CE7EEA8D18E_.wvu.PrintArea" hidden="1" oldHidden="1">
    <formula>MONDAY!$A$1:$L$27</formula>
    <oldFormula>MONDAY!$A$1:$L$27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THURSDAY!$A$1:$L$27</formula>
    <oldFormula>THURSDAY!$A$1:$L$27</oldFormula>
  </rdn>
  <rcv guid="{C5CB1D03-81FE-4342-BC80-6CE7EEA8D18E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7" sId="3">
    <oc r="G3">
      <v>62192</v>
    </oc>
    <nc r="G3"/>
  </rcc>
  <rcc rId="1238" sId="3">
    <oc r="H3" t="inlineStr">
      <is>
        <t>Elite Crown|Sample Chair|Frame Color: Silver AR|Chair Upholstery: |• Winslow - Mineral (Jim Stepp /SA00012</t>
      </is>
    </oc>
    <nc r="H3"/>
  </rcc>
  <rcc rId="1239" sId="3">
    <oc r="I3">
      <v>1</v>
    </oc>
    <nc r="I3"/>
  </rcc>
  <rcc rId="1240" sId="3">
    <oc r="J3" t="inlineStr">
      <is>
        <t>RLO62140</t>
      </is>
    </oc>
    <nc r="J3"/>
  </rcc>
  <rcc rId="1241" sId="3">
    <oc r="K3" t="inlineStr">
      <is>
        <t>FOLDING MESH RETAIL 4 PACK</t>
      </is>
    </oc>
    <nc r="K3"/>
  </rcc>
  <rcc rId="1242" sId="3">
    <oc r="L3">
      <v>100</v>
    </oc>
    <nc r="L3"/>
  </rcc>
  <rcc rId="1243" sId="3">
    <oc r="J4" t="inlineStr">
      <is>
        <t>RLO61576</t>
      </is>
    </oc>
    <nc r="J4"/>
  </rcc>
  <rcc rId="1244" sId="3">
    <oc r="K4" t="inlineStr">
      <is>
        <t>MESH FOLDING BKS BLK</t>
      </is>
    </oc>
    <nc r="K4"/>
  </rcc>
  <rcc rId="1245" sId="3">
    <oc r="L4">
      <v>1500</v>
    </oc>
    <nc r="L4"/>
  </rcc>
  <rcc rId="1246" sId="3">
    <oc r="G5">
      <v>61198</v>
    </oc>
    <nc r="G5"/>
  </rcc>
  <rcc rId="1247" sId="3">
    <oc r="H5" t="inlineStr">
      <is>
        <t>CHSS BLK BLK GBLK TA HDT IM (FUMIGATED PALLETS)</t>
      </is>
    </oc>
    <nc r="H5"/>
  </rcc>
  <rcc rId="1248" sId="3">
    <oc r="I5">
      <v>200</v>
    </oc>
    <nc r="I5"/>
  </rcc>
  <rcc rId="1249" sId="3">
    <oc r="J5" t="inlineStr">
      <is>
        <t>RLO61575</t>
      </is>
    </oc>
    <nc r="J5"/>
  </rcc>
  <rcc rId="1250" sId="3">
    <oc r="K5" t="inlineStr">
      <is>
        <t>FLDFLX1 RETAIL BKSBLK 40P V2</t>
      </is>
    </oc>
    <nc r="K5"/>
  </rcc>
  <rcc rId="1251" sId="3">
    <oc r="L5">
      <v>1800</v>
    </oc>
    <nc r="L5"/>
  </rcc>
  <rcc rId="1252" sId="3">
    <oc r="J6" t="inlineStr">
      <is>
        <t>RLO61491</t>
      </is>
    </oc>
    <nc r="J6"/>
  </rcc>
  <rcc rId="1253" sId="3">
    <oc r="K6" t="inlineStr">
      <is>
        <t>MESH STACK BKS BLK BCX CAS</t>
      </is>
    </oc>
    <nc r="K6"/>
  </rcc>
  <rcc rId="1254" sId="3">
    <oc r="L6">
      <v>2</v>
    </oc>
    <nc r="L6"/>
  </rcc>
  <rcc rId="1255" sId="3">
    <oc r="J7" t="inlineStr">
      <is>
        <t>RLO61492</t>
      </is>
    </oc>
    <nc r="J7"/>
  </rcc>
  <rcc rId="1256" sId="3">
    <oc r="K7" t="inlineStr">
      <is>
        <t>MESH STACK BKS BLK BCX CAS</t>
      </is>
    </oc>
    <nc r="K7"/>
  </rcc>
  <rcc rId="1257" sId="3">
    <oc r="L7">
      <v>36</v>
    </oc>
    <nc r="L7"/>
  </rcc>
  <rcc rId="1258" sId="3">
    <oc r="J8" t="inlineStr">
      <is>
        <t>RLO61493</t>
      </is>
    </oc>
    <nc r="J8"/>
  </rcc>
  <rcc rId="1259" sId="3">
    <oc r="K8" t="inlineStr">
      <is>
        <t>MESH STACK BKS BLK BCX ARMCAS</t>
      </is>
    </oc>
    <nc r="K8"/>
  </rcc>
  <rcc rId="1260" sId="3">
    <oc r="L8">
      <v>4</v>
    </oc>
    <nc r="L8"/>
  </rcc>
  <rcc rId="1261" sId="3">
    <oc r="J9" t="inlineStr">
      <is>
        <t>RLO61494</t>
      </is>
    </oc>
    <nc r="J9"/>
  </rcc>
  <rcc rId="1262" sId="3">
    <oc r="K9" t="inlineStr">
      <is>
        <t>MESH STACK BKS BLK BCX ARMCAS</t>
      </is>
    </oc>
    <nc r="K9"/>
  </rcc>
  <rcc rId="1263" sId="3">
    <oc r="L9">
      <v>1</v>
    </oc>
    <nc r="L9"/>
  </rcc>
  <rcc rId="1264" sId="3">
    <oc r="J10" t="inlineStr">
      <is>
        <t>RLO61495</t>
      </is>
    </oc>
    <nc r="J10"/>
  </rcc>
  <rcc rId="1265" sId="3">
    <oc r="K10" t="inlineStr">
      <is>
        <t>MESH STACK SIL BLK SCX ARMCAS</t>
      </is>
    </oc>
    <nc r="K10"/>
  </rcc>
  <rcc rId="1266" sId="3">
    <oc r="L10">
      <v>12</v>
    </oc>
    <nc r="L10"/>
  </rcc>
  <rcc rId="1267" sId="3">
    <oc r="E1" t="inlineStr">
      <is>
        <t>WEDNESDAY    8 /09 / 2017</t>
      </is>
    </oc>
    <nc r="E1" t="inlineStr">
      <is>
        <t>WEDNESDAY    8 /16 / 2017</t>
      </is>
    </nc>
  </rcc>
  <rcc rId="1268" sId="3">
    <oc r="E3" t="inlineStr">
      <is>
        <t>EON VGL CR HH FLXSB R-GA COM CANTER TWILIGHT-SEAT/MULTI TWEED-BACKS</t>
      </is>
    </oc>
    <nc r="E3" t="inlineStr">
      <is>
        <t>EK5 BNZ SO MITRD LG TONAL TEX KB GREYSTONE NTX</t>
      </is>
    </nc>
  </rcc>
  <rcc rId="1269" sId="3">
    <oc r="F3">
      <v>150</v>
    </oc>
    <nc r="F3">
      <v>265</v>
    </nc>
  </rcc>
  <rcc rId="1270" sId="3">
    <oc r="F4">
      <v>300</v>
    </oc>
    <nc r="F4">
      <v>100</v>
    </nc>
  </rcc>
  <rcc rId="1271" sId="3">
    <oc r="E5" t="inlineStr">
      <is>
        <r>
          <t xml:space="preserve">C450 SIL SO R-GA </t>
        </r>
        <r>
          <rPr>
            <b/>
            <u val="double"/>
            <sz val="72"/>
            <color theme="1"/>
            <rFont val="Calibri"/>
            <family val="2"/>
          </rPr>
          <t>NYG</t>
        </r>
        <r>
          <rPr>
            <b/>
            <sz val="72"/>
            <color theme="1"/>
            <rFont val="Calibri"/>
            <family val="2"/>
          </rPr>
          <t xml:space="preserve"> COM ANZEA CANARY (HORIZONTAL)</t>
        </r>
      </is>
    </oc>
    <nc r="E5" t="inlineStr">
      <is>
        <t>EK5 GLV AR-OP RAPT MIDNIGHT NTX (BEST WAY POSSIBLE)</t>
      </is>
    </nc>
  </rcc>
  <rcc rId="1272" sId="3">
    <oc r="F5">
      <v>204</v>
    </oc>
    <nc r="F5">
      <v>120</v>
    </nc>
  </rcc>
  <rcc rId="1273" sId="3">
    <oc r="E6" t="inlineStr">
      <is>
        <t>CLASSIC STACKING CHAIR CROWN BACK|Frame Color: Silver AR|Back Option: Fixed Back|Seat Option: Regular Seat|Leg Style: Standard|Seam Style: Box|Chair Upholstery: |• Ultratexhyde - Port, Vinyl</t>
      </is>
    </oc>
    <nc r="E6" t="inlineStr">
      <is>
        <t>C4 SIL RN W-GA SHIRE BLACK MARBLE</t>
      </is>
    </nc>
  </rcc>
  <rcc rId="1274" sId="3">
    <oc r="F6">
      <v>50</v>
    </oc>
    <nc r="F6">
      <v>336</v>
    </nc>
  </rcc>
  <rcc rId="1275" sId="3">
    <oc r="E7" t="inlineStr">
      <is>
        <t>G6 STN SH ALL AMRCN GUNMTL-SEAT/ TEXTRE VAPOR-BACKS</t>
      </is>
    </oc>
    <nc r="E7" t="inlineStr">
      <is>
        <t>AC3 BNZ HG HATHAWAY RTBEER-S TEATIME ADOBE-B NSPR</t>
      </is>
    </nc>
  </rcc>
  <rcc rId="1276" sId="3">
    <oc r="F7">
      <v>124.99999999999999</v>
    </oc>
    <nc r="F7">
      <v>100</v>
    </nc>
  </rcc>
  <rcc rId="1277" sId="3">
    <oc r="D3">
      <v>61507</v>
    </oc>
    <nc r="D3">
      <v>61225</v>
    </nc>
  </rcc>
  <rcc rId="1278" sId="3">
    <oc r="D4">
      <v>61510</v>
    </oc>
    <nc r="D4">
      <v>62612</v>
    </nc>
  </rcc>
  <rcc rId="1279" sId="3">
    <oc r="D5">
      <v>61512</v>
    </oc>
    <nc r="D5">
      <v>62804</v>
    </nc>
  </rcc>
  <rcc rId="1280" sId="3">
    <oc r="D6">
      <v>61512</v>
    </oc>
    <nc r="D6">
      <v>62800</v>
    </nc>
  </rcc>
  <rcc rId="1281" sId="3">
    <oc r="D7">
      <v>61511</v>
    </oc>
    <nc r="D7">
      <v>62613</v>
    </nc>
  </rcc>
  <rcc rId="1282" sId="3">
    <oc r="E4" t="inlineStr">
      <is>
        <r>
          <t>Eon Crown|Frame Color: Vintage Gold|Ganging: Retractable|Seat Upholstery:  COM|• Canter  - Toasty, Fabric|Back Upholstery:  COM|• Ascend - Maize, Fabric-</t>
        </r>
        <r>
          <rPr>
            <b/>
            <u val="double"/>
            <sz val="60"/>
            <color theme="1"/>
            <rFont val="Calibri"/>
            <family val="2"/>
          </rPr>
          <t>VERTICAL</t>
        </r>
      </is>
    </oc>
    <nc r="E4" t="inlineStr">
      <is>
        <t>Encore Square Open|Frame Color: Bronze|Back Option: Fixed Back|Leg Style: Standard|Glides: Chrome|Chair Upholstery: |• Shire - Black marble, Fabric|TB-133 fire compliant</t>
      </is>
    </nc>
  </rcc>
  <rcv guid="{C5CB1D03-81FE-4342-BC80-6CE7EEA8D18E}" action="delete"/>
  <rdn rId="0" localSheetId="1" customView="1" name="Z_C5CB1D03_81FE_4342_BC80_6CE7EEA8D18E_.wvu.PrintArea" hidden="1" oldHidden="1">
    <formula>MONDAY!$A$1:$L$27</formula>
    <oldFormula>MONDAY!$A$1:$L$27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THURSDAY!$A$1:$L$27</formula>
    <oldFormula>THURSDAY!$A$1:$L$27</oldFormula>
  </rdn>
  <rcv guid="{C5CB1D03-81FE-4342-BC80-6CE7EEA8D18E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7" sId="3">
    <nc r="H3" t="inlineStr">
      <is>
        <t>Access Hourglass|Chair Upholstery: |• FAB SHIRE BLACK MARBLE 623</t>
      </is>
    </nc>
  </rcc>
  <rcc rId="1288" sId="3">
    <nc r="I3">
      <v>1</v>
    </nc>
  </rcc>
  <rcc rId="1289" sId="3">
    <nc r="H4" t="inlineStr">
      <is>
        <t>Access Hourglass|Chair Upholstery: |• FAB FANDANGO EBONY</t>
      </is>
    </nc>
  </rcc>
  <rcc rId="1290" sId="3">
    <nc r="I4">
      <v>1</v>
    </nc>
  </rcc>
  <rcc rId="1291" sId="3">
    <nc r="H5" t="inlineStr">
      <is>
        <t>C4 VGL CR SHERPA GREY HEATHER</t>
      </is>
    </nc>
  </rcc>
  <rcc rId="1292" sId="3">
    <nc r="I5">
      <v>3</v>
    </nc>
  </rcc>
  <rcc rId="1293" sId="3">
    <nc r="G3">
      <v>62905</v>
    </nc>
  </rcc>
  <rcc rId="1294" sId="3">
    <nc r="G4">
      <v>62906</v>
    </nc>
  </rcc>
  <rcc rId="1295" sId="3">
    <nc r="G5">
      <v>62902</v>
    </nc>
  </rcc>
  <rcc rId="1296" sId="3">
    <nc r="K3" t="inlineStr">
      <is>
        <t>FOLDING PRO ONE BLK BLK (**GLOSS BLACK FRAME**)</t>
      </is>
    </nc>
  </rcc>
  <rcc rId="1297" sId="3">
    <nc r="L3">
      <v>550</v>
    </nc>
  </rcc>
  <rcc rId="1298" sId="3">
    <nc r="K4" t="inlineStr">
      <is>
        <t>FOLDING PRO ONE BKS BLK</t>
      </is>
    </nc>
  </rcc>
  <rcc rId="1299" sId="3">
    <nc r="L4">
      <v>600</v>
    </nc>
  </rcc>
  <rcc rId="1300" sId="3">
    <nc r="K5" t="inlineStr">
      <is>
        <t>FOLD FLEX UPH BKS BLK SEQUINS METEORITE NSPR</t>
      </is>
    </nc>
  </rcc>
  <rcc rId="1301" sId="3">
    <nc r="L5">
      <v>10</v>
    </nc>
  </rcc>
  <rcc rId="1302" sId="3">
    <nc r="K6" t="inlineStr">
      <is>
        <t>FOLD FLEX UPH BKS BLK HITCH METEORITE NSPR</t>
      </is>
    </nc>
  </rcc>
  <rcc rId="1303" sId="3">
    <nc r="L6">
      <v>10</v>
    </nc>
  </rcc>
  <rcc rId="1304" sId="3">
    <nc r="K7" t="inlineStr">
      <is>
        <t>FOLD FLEX UPH BKS BLK DORSET ASH NSPR</t>
      </is>
    </nc>
  </rcc>
  <rcc rId="1305" sId="3">
    <nc r="L7">
      <v>10</v>
    </nc>
  </rcc>
  <rcc rId="1306" sId="3">
    <nc r="K8" t="inlineStr">
      <is>
        <t>FOLD FLEX UPH MBL MBL HITCH CARBON NSPR</t>
      </is>
    </nc>
  </rcc>
  <rcc rId="1307" sId="3">
    <nc r="L8">
      <v>2</v>
    </nc>
  </rcc>
  <rcc rId="1308" sId="3">
    <nc r="K9" t="inlineStr">
      <is>
        <t>FOLD FLEX UPH FWH FWH BENDAY SMOKE NSPR</t>
      </is>
    </nc>
  </rcc>
  <rcc rId="1309" sId="3">
    <nc r="L9">
      <v>2</v>
    </nc>
  </rcc>
  <rcc rId="1310" sId="3">
    <nc r="K10" t="inlineStr">
      <is>
        <t>FOLD FLEX UPH FWH FWH RIDGCRST TIDE POOL NSPR</t>
      </is>
    </nc>
  </rcc>
  <rcc rId="1311" sId="3">
    <nc r="L10">
      <v>2</v>
    </nc>
  </rcc>
  <rcc rId="1312" sId="3">
    <nc r="K11" t="inlineStr">
      <is>
        <t>FOLD FLEX UPH FWH FWH CORINTHIAN PEARL NSPR</t>
      </is>
    </nc>
  </rcc>
  <rcc rId="1313" sId="3">
    <nc r="L11">
      <v>2</v>
    </nc>
  </rcc>
  <rcc rId="1314" sId="3">
    <nc r="K12" t="inlineStr">
      <is>
        <t>FOLD FLEX UPH FWH FWH DORSET OCEAN BLUE NSPR</t>
      </is>
    </nc>
  </rcc>
  <rcc rId="1315" sId="3">
    <nc r="L12">
      <v>2</v>
    </nc>
  </rcc>
  <rcc rId="1316" sId="3">
    <nc r="K13" t="inlineStr">
      <is>
        <t>FOLD FLEX UPH FWH FWH SEQUINS CREAM NSPR</t>
      </is>
    </nc>
  </rcc>
  <rcc rId="1317" sId="3">
    <nc r="L13">
      <v>2</v>
    </nc>
  </rcc>
  <rcc rId="1318" sId="3">
    <nc r="K14" t="inlineStr">
      <is>
        <t>FOLD FLEX UPH TSS GRY DOTCOM COIN NSPR</t>
      </is>
    </nc>
  </rcc>
  <rcc rId="1319" sId="3">
    <nc r="L14">
      <v>1</v>
    </nc>
  </rcc>
  <rcc rId="1320" sId="3">
    <nc r="K15" t="inlineStr">
      <is>
        <t>FOLD FLEX UPH TSS GRY HITCH METEORITE NSPR</t>
      </is>
    </nc>
  </rcc>
  <rcc rId="1321" sId="3">
    <nc r="L15">
      <v>2</v>
    </nc>
  </rcc>
  <rcc rId="1322" sId="3">
    <nc r="K16" t="inlineStr">
      <is>
        <t>FOLD FLEX UPH TSS GRY ANCARLA SMOKE NSPR</t>
      </is>
    </nc>
  </rcc>
  <rcc rId="1323" sId="3">
    <nc r="L16">
      <v>1</v>
    </nc>
  </rcc>
  <rcc rId="1324" sId="3">
    <nc r="K17" t="inlineStr">
      <is>
        <t>FOLD FLEX UPH TSS GRY DORSET ASH NSPR</t>
      </is>
    </nc>
  </rcc>
  <rcc rId="1325" sId="3">
    <nc r="L17">
      <v>1</v>
    </nc>
  </rcc>
  <rcc rId="1326" sId="3">
    <nc r="K18" t="inlineStr">
      <is>
        <t>FOLD FLEX UPH TSS GRY SNKSKN CHARCOAL NSPR</t>
      </is>
    </nc>
  </rcc>
  <rcc rId="1327" sId="3">
    <nc r="L18">
      <v>1</v>
    </nc>
  </rcc>
  <rcc rId="1328" sId="3">
    <nc r="K19" t="inlineStr">
      <is>
        <t>FOLD FLEX UPH TSS GRY MAINSTR CLEMENTINE NSPR</t>
      </is>
    </nc>
  </rcc>
  <rcc rId="1329" sId="3">
    <nc r="L19">
      <v>2</v>
    </nc>
  </rcc>
  <rcc rId="1330" sId="3">
    <nc r="K20" t="inlineStr">
      <is>
        <t>FOLD FLEX UPH TSS GRY BER TW POL PEWTER NSPR</t>
      </is>
    </nc>
  </rcc>
  <rcc rId="1331" sId="3">
    <nc r="L20">
      <v>2</v>
    </nc>
  </rcc>
  <rcc rId="1332" sId="3">
    <nc r="K21" t="inlineStr">
      <is>
        <t>FOLDING PRO ONE WHT WHT</t>
      </is>
    </nc>
  </rcc>
  <rcc rId="1333" sId="3">
    <nc r="L21">
      <v>301</v>
    </nc>
  </rcc>
  <rcc rId="1334" sId="3">
    <nc r="K22" t="inlineStr">
      <is>
        <t>FOLDING PRO ONE BRN BRN</t>
      </is>
    </nc>
  </rcc>
  <rcc rId="1335" sId="3">
    <nc r="L22">
      <v>300</v>
    </nc>
  </rcc>
  <rcc rId="1336" sId="3">
    <nc r="K23" t="inlineStr">
      <is>
        <t>MESH FOLDING BKS BLK</t>
      </is>
    </nc>
  </rcc>
  <rcc rId="1337" sId="3">
    <nc r="L23">
      <v>320</v>
    </nc>
  </rcc>
  <rcc rId="1338" sId="3">
    <nc r="K24" t="inlineStr">
      <is>
        <t>MESH FOLDING BKS BLK GANG CU</t>
      </is>
    </nc>
  </rcc>
  <rcc rId="1339" sId="3">
    <nc r="L24">
      <v>420</v>
    </nc>
  </rcc>
  <rcc rId="1340" sId="3">
    <nc r="J3" t="inlineStr">
      <is>
        <t>RLO62288</t>
      </is>
    </nc>
  </rcc>
  <rcc rId="1341" sId="3">
    <nc r="J4" t="inlineStr">
      <is>
        <t>RLO62287</t>
      </is>
    </nc>
  </rcc>
  <rcc rId="1342" sId="3">
    <nc r="J5" t="inlineStr">
      <is>
        <t>RLO62289</t>
      </is>
    </nc>
  </rcc>
  <rcc rId="1343" sId="3">
    <nc r="J6" t="inlineStr">
      <is>
        <t>RLO62290</t>
      </is>
    </nc>
  </rcc>
  <rcc rId="1344" sId="3">
    <nc r="J7" t="inlineStr">
      <is>
        <t>RLO62296</t>
      </is>
    </nc>
  </rcc>
  <rcc rId="1345" sId="3">
    <nc r="J8" t="inlineStr">
      <is>
        <t>RLO62316</t>
      </is>
    </nc>
  </rcc>
  <rcc rId="1346" sId="3">
    <nc r="J9" t="inlineStr">
      <is>
        <t>RLO62291</t>
      </is>
    </nc>
  </rcc>
  <rcc rId="1347" sId="3">
    <nc r="J10" t="inlineStr">
      <is>
        <t>RLO62292</t>
      </is>
    </nc>
  </rcc>
  <rcc rId="1348" sId="3">
    <nc r="J11" t="inlineStr">
      <is>
        <t>RLO62293</t>
      </is>
    </nc>
  </rcc>
  <rcc rId="1349" sId="3">
    <nc r="J12" t="inlineStr">
      <is>
        <t>RLO62294</t>
      </is>
    </nc>
  </rcc>
  <rcc rId="1350" sId="3">
    <nc r="J13" t="inlineStr">
      <is>
        <t>RLO62295</t>
      </is>
    </nc>
  </rcc>
  <rcc rId="1351" sId="3">
    <nc r="J14" t="inlineStr">
      <is>
        <t>RLO62297</t>
      </is>
    </nc>
  </rcc>
  <rcc rId="1352" sId="3">
    <nc r="J15" t="inlineStr">
      <is>
        <t>RLO62298</t>
      </is>
    </nc>
  </rcc>
  <rcc rId="1353" sId="3">
    <nc r="J16" t="inlineStr">
      <is>
        <t>RLO62299</t>
      </is>
    </nc>
  </rcc>
  <rcc rId="1354" sId="3">
    <nc r="J17" t="inlineStr">
      <is>
        <t>RLO62300</t>
      </is>
    </nc>
  </rcc>
  <rcc rId="1355" sId="3">
    <nc r="J18" t="inlineStr">
      <is>
        <t>RLO62301</t>
      </is>
    </nc>
  </rcc>
  <rcc rId="1356" sId="3">
    <nc r="J19" t="inlineStr">
      <is>
        <t>RLO62302</t>
      </is>
    </nc>
  </rcc>
  <rcc rId="1357" sId="3">
    <nc r="J20" t="inlineStr">
      <is>
        <t>RLO62303</t>
      </is>
    </nc>
  </rcc>
  <rcc rId="1358" sId="3">
    <nc r="J21" t="inlineStr">
      <is>
        <t>RLO62304</t>
      </is>
    </nc>
  </rcc>
  <rcc rId="1359" sId="3">
    <nc r="J22" t="inlineStr">
      <is>
        <t>RLO62306</t>
      </is>
    </nc>
  </rcc>
  <rcc rId="1360" sId="3">
    <nc r="J23" t="inlineStr">
      <is>
        <t>RLO62307</t>
      </is>
    </nc>
  </rcc>
  <rcc rId="1361" sId="3">
    <nc r="J24" t="inlineStr">
      <is>
        <t>RLO62816</t>
      </is>
    </nc>
  </rcc>
  <rfmt sheetId="3" sqref="K3:K24">
    <dxf>
      <alignment wrapText="1"/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2" sId="4">
    <oc r="G4">
      <v>62465</v>
    </oc>
    <nc r="G4"/>
  </rcc>
  <rcc rId="1363" sId="4">
    <oc r="H4" t="inlineStr">
      <is>
        <t>RS520 OV FLXB STN TOLHS ASH-S/FOB VLUE QRTZ SAMPLE</t>
      </is>
    </oc>
    <nc r="H4"/>
  </rcc>
  <rcc rId="1364" sId="4">
    <oc r="I4">
      <v>1</v>
    </oc>
    <nc r="I4"/>
  </rcc>
  <rcc rId="1365" sId="4">
    <oc r="J6" t="inlineStr">
      <is>
        <t>RLO61592</t>
      </is>
    </oc>
    <nc r="J6"/>
  </rcc>
  <rcc rId="1366" sId="4">
    <oc r="K6" t="inlineStr">
      <is>
        <t>FLDFLX1 RETAIL BKSBLK 40P V2</t>
      </is>
    </oc>
    <nc r="K6"/>
  </rcc>
  <rcc rId="1367" sId="4">
    <oc r="L6">
      <v>1800</v>
    </oc>
    <nc r="L6"/>
  </rcc>
  <rcc rId="1368" sId="4">
    <oc r="G8">
      <v>61635</v>
    </oc>
    <nc r="G8"/>
  </rcc>
  <rcc rId="1369" sId="4">
    <oc r="H8" t="inlineStr">
      <is>
        <t>CHSS SIL BLK GBLK TALL GANG IM</t>
      </is>
    </oc>
    <nc r="H8"/>
  </rcc>
  <rcc rId="1370" sId="4">
    <oc r="I8">
      <v>300</v>
    </oc>
    <nc r="I8"/>
  </rcc>
  <rcc rId="1371" sId="4">
    <oc r="D11">
      <v>61516</v>
    </oc>
    <nc r="D11"/>
  </rcc>
  <rcc rId="1372" sId="4">
    <oc r="E11" t="inlineStr">
      <is>
        <t>G2 FXS AR-OP SHIRE AQUEDUCT</t>
      </is>
    </oc>
    <nc r="E11"/>
  </rcc>
  <rcc rId="1373" sId="4">
    <oc r="F11">
      <v>36</v>
    </oc>
    <nc r="F11"/>
  </rcc>
  <rcc rId="1374" sId="4">
    <oc r="D12">
      <v>61521</v>
    </oc>
    <nc r="D12"/>
  </rcc>
  <rcc rId="1375" sId="4">
    <oc r="E12" t="inlineStr">
      <is>
        <t>C4 SIL RN SMILE SMI43</t>
      </is>
    </oc>
    <nc r="E12"/>
  </rcc>
  <rcc rId="1376" sId="4">
    <oc r="F12">
      <v>7</v>
    </oc>
    <nc r="F12"/>
  </rcc>
  <rcc rId="1377" sId="4">
    <oc r="D13">
      <v>61522</v>
    </oc>
    <nc r="D13"/>
  </rcc>
  <rcc rId="1378" sId="4">
    <oc r="E13" t="inlineStr">
      <is>
        <t>C4 BNZ RN FLXS WATERLINE MERCURY NTX (HORIZONTAL)</t>
      </is>
    </oc>
    <nc r="E13"/>
  </rcc>
  <rcc rId="1379" sId="4">
    <oc r="F13">
      <v>4</v>
    </oc>
    <nc r="F13"/>
  </rcc>
  <rcc rId="1380" sId="4">
    <oc r="D14">
      <v>61513</v>
    </oc>
    <nc r="D14"/>
  </rcc>
  <rcc rId="1381" sId="4">
    <oc r="E14" t="inlineStr">
      <is>
        <t>CLASSIC STACKING CHAIR ROUND BACK|Frame Color: Black Sand|Back Option: Fixed Back|Seat Option: Regular Seat|Leg Style: Standard|Seam Style: Box|Chair Uphosltery: |• Duramax - Ebony, Fabric</t>
      </is>
    </oc>
    <nc r="E14"/>
  </rcc>
  <rcc rId="1382" sId="4">
    <oc r="F14">
      <v>30</v>
    </oc>
    <nc r="F14"/>
  </rcc>
  <rcc rId="1383" sId="4">
    <oc r="D15">
      <v>61512</v>
    </oc>
    <nc r="D15"/>
  </rcc>
  <rcc rId="1384" sId="4">
    <oc r="E15" t="inlineStr">
      <is>
        <t>C450 SIL SO R-GA NYG COM ANZEA CANARY (HORIZONTAL)</t>
      </is>
    </oc>
    <nc r="E15"/>
  </rcc>
  <rcc rId="1385" sId="4">
    <oc r="F15">
      <v>204</v>
    </oc>
    <nc r="F15"/>
  </rcc>
  <rcc rId="1386" sId="4">
    <oc r="D16">
      <v>61509</v>
    </oc>
    <nc r="D16"/>
  </rcc>
  <rcc rId="1387" sId="4">
    <oc r="E16" t="inlineStr">
      <is>
        <t>CLASSIC STACKING CHAIR CROWN BACK|Frame Color: Silver AR|Back Option: Fixed Back|Seat Option: Regular Seat|Leg Style: Standard|Seam Style: Box|Chair Upholstery: |• Ultratexhyde - Port, Vinyl</t>
      </is>
    </oc>
    <nc r="E16"/>
  </rcc>
  <rcc rId="1388" sId="4">
    <oc r="F16">
      <v>50</v>
    </oc>
    <nc r="F16"/>
  </rcc>
  <rcc rId="1389" sId="4">
    <oc r="D17">
      <v>61511</v>
    </oc>
    <nc r="D17"/>
  </rcc>
  <rcc rId="1390" sId="4">
    <oc r="E17" t="inlineStr">
      <is>
        <t>G6 STN SH ALL AMRCN GUNMTL-SEAT/ TEXTRE VAPOR-BACKS</t>
      </is>
    </oc>
    <nc r="E17"/>
  </rcc>
  <rcc rId="1391" sId="4">
    <oc r="F17">
      <v>124.99999999999999</v>
    </oc>
    <nc r="F17"/>
  </rcc>
  <rcc rId="1392" sId="4">
    <oc r="E19" t="inlineStr">
      <is>
        <t xml:space="preserve">PRIORITY / after all Eon from Tue-Wed are done </t>
      </is>
    </oc>
    <nc r="E19"/>
  </rcc>
  <rfmt sheetId="4" sqref="D3:L23">
    <dxf>
      <fill>
        <patternFill>
          <bgColor theme="0"/>
        </patternFill>
      </fill>
    </dxf>
  </rfmt>
  <rfmt sheetId="4" sqref="D3:D23" start="0" length="0">
    <dxf>
      <border>
        <left style="thin">
          <color indexed="64"/>
        </left>
      </border>
    </dxf>
  </rfmt>
  <rfmt sheetId="4" sqref="D3:L3" start="0" length="0">
    <dxf>
      <border>
        <top style="thin">
          <color indexed="64"/>
        </top>
      </border>
    </dxf>
  </rfmt>
  <rfmt sheetId="4" sqref="D3:L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E3:F10">
    <dxf>
      <fill>
        <patternFill patternType="none">
          <bgColor auto="1"/>
        </patternFill>
      </fill>
    </dxf>
  </rfmt>
  <rfmt sheetId="4" sqref="E3:F10">
    <dxf>
      <fill>
        <patternFill>
          <bgColor auto="1"/>
        </patternFill>
      </fill>
    </dxf>
  </rfmt>
  <rfmt sheetId="4" sqref="D3:L25" start="0" length="2147483647">
    <dxf>
      <font>
        <color theme="1"/>
      </font>
    </dxf>
  </rfmt>
  <rfmt sheetId="4" sqref="E3" start="0" length="2147483647">
    <dxf>
      <font>
        <sz val="65"/>
      </font>
    </dxf>
  </rfmt>
  <rfmt sheetId="4" sqref="E4" start="0" length="2147483647">
    <dxf>
      <font>
        <sz val="65"/>
      </font>
    </dxf>
  </rfmt>
  <rfmt sheetId="4" sqref="E7">
    <dxf>
      <alignment wrapText="1"/>
    </dxf>
  </rfmt>
  <rcc rId="1393" sId="4">
    <oc r="G3">
      <v>62466</v>
    </oc>
    <nc r="G3" t="inlineStr">
      <is>
        <t>FP157912</t>
      </is>
    </nc>
  </rcc>
  <rcc rId="1394" sId="4">
    <oc r="H3" t="inlineStr">
      <is>
        <t>Encore HD Arch Open|Sample Chair|Frame Color: Dark Gold Sand|Seat Upholstery: |• Toulouse  - Ash , Fabric|Inside Back Upholstery: |• Toulouse  - Ash , Fabric|Outside Back Upholstery: |• Chatalane  - Value #17 Quartz, Vinyl</t>
      </is>
    </oc>
    <nc r="H3" t="inlineStr">
      <is>
        <t>PS530 RCH FLXB SIL FSHNS T-S/FB SNG DKEG-BB SAMPLE  (SA00025/Troy)</t>
      </is>
    </nc>
  </rcc>
  <rcc rId="1395" sId="4">
    <oc r="K3" t="inlineStr">
      <is>
        <t>ONE SERIES LITE BKS BLK V2 FUM (MUST BE ON 40 PACKS)</t>
      </is>
    </oc>
    <nc r="K3" t="inlineStr">
      <is>
        <t>FLDFLX1 RETAIL BKSBLK 40P V2</t>
      </is>
    </nc>
  </rcc>
  <rcc rId="1396" sId="4">
    <oc r="L3">
      <v>640</v>
    </oc>
    <nc r="L3">
      <v>900</v>
    </nc>
  </rcc>
  <rcc rId="1397" sId="4">
    <oc r="L4">
      <v>800</v>
    </oc>
    <nc r="L4">
      <v>600</v>
    </nc>
  </rcc>
  <rcc rId="1398" sId="4">
    <oc r="L5">
      <v>360</v>
    </oc>
    <nc r="L5">
      <v>1600</v>
    </nc>
  </rcc>
  <rcc rId="1399" sId="4">
    <oc r="J3" t="inlineStr">
      <is>
        <t>RLO61589</t>
      </is>
    </oc>
    <nc r="J3" t="inlineStr">
      <is>
        <t>RLO62310</t>
      </is>
    </nc>
  </rcc>
  <rcc rId="1400" sId="4">
    <oc r="J4" t="inlineStr">
      <is>
        <t>RLO61590</t>
      </is>
    </oc>
    <nc r="J4" t="inlineStr">
      <is>
        <t>RLO62928</t>
      </is>
    </nc>
  </rcc>
  <rcc rId="1401" sId="4">
    <oc r="J5" t="inlineStr">
      <is>
        <t>RLO61591</t>
      </is>
    </oc>
    <nc r="J5" t="inlineStr">
      <is>
        <t>RLO62311</t>
      </is>
    </nc>
  </rcc>
  <rfmt sheetId="4" sqref="H5:H7" start="0" length="2147483647">
    <dxf>
      <font>
        <sz val="72"/>
      </font>
    </dxf>
  </rfmt>
  <rcc rId="1402" sId="4">
    <nc r="G12" t="inlineStr">
      <is>
        <t>RLO62318</t>
      </is>
    </nc>
  </rcc>
  <rcc rId="1403" sId="4">
    <nc r="H12" t="inlineStr">
      <is>
        <t>CHSS BRN BRN GBLK TALL</t>
      </is>
    </nc>
  </rcc>
  <rcc rId="1404" sId="4">
    <nc r="I12">
      <v>169</v>
    </nc>
  </rcc>
  <rcc rId="1405" sId="4">
    <nc r="G13" t="inlineStr">
      <is>
        <t>RLO62369</t>
      </is>
    </nc>
  </rcc>
  <rcc rId="1406" sId="4">
    <nc r="H13" t="inlineStr">
      <is>
        <t>CHSS BLK CRM GBLK TALL</t>
      </is>
    </nc>
  </rcc>
  <rcc rId="1407" sId="4">
    <nc r="I13">
      <v>45</v>
    </nc>
  </rcc>
  <rcc rId="1408" sId="4">
    <nc r="G14" t="inlineStr">
      <is>
        <t>RLO62371</t>
      </is>
    </nc>
  </rcc>
  <rcc rId="1409" sId="4">
    <nc r="H14" t="inlineStr">
      <is>
        <t>CHSS MBG MBG GBLK TALL</t>
      </is>
    </nc>
  </rcc>
  <rcc rId="1410" sId="4">
    <nc r="I14">
      <v>170</v>
    </nc>
  </rcc>
  <rcc rId="1411" sId="4">
    <oc r="G5">
      <v>62464</v>
    </oc>
    <nc r="G5">
      <v>62930</v>
    </nc>
  </rcc>
  <rcc rId="1412" sId="4">
    <oc r="H5" t="inlineStr">
      <is>
        <t>Elite Square Handhold|Frame : Silver AR|Chair Upholstery: |• Basis - Fog</t>
      </is>
    </oc>
    <nc r="H5" t="inlineStr">
      <is>
        <t>Encore Square Open - Stack Bar|Sample Chair|Frame Color: Black Sand|Back Option: Fixed Back|Leg Style: Stack Bar|Glides: Chrome|Chair Upholstery: |• Winslow - Blue Smoke backs only</t>
      </is>
    </nc>
  </rcc>
  <rcc rId="1413" sId="4">
    <nc r="I5">
      <v>5</v>
    </nc>
  </rcc>
  <rcc rId="1414" sId="4">
    <oc r="G6">
      <v>62463</v>
    </oc>
    <nc r="G6">
      <v>62931</v>
    </nc>
  </rcc>
  <rcc rId="1415" sId="4">
    <oc r="H6" t="inlineStr">
      <is>
        <t>GRAND 2 NESTING CHAIR SQUARE OPEN BACK|Sample Chair|Frame Color: Cocoa/Espresso|Seat Upholstery: |• Derby  - Driftwood, |Back Upholstery: |• Pyxis - Gunmetal, Vinyl</t>
      </is>
    </oc>
    <nc r="H6" t="inlineStr">
      <is>
        <t xml:space="preserve">Encore Square Open - without Stack Bar|Sample Chair|Frame Color: Black Sand|Back Option: Fixed Back|Leg Style: Standard|Glides: Chrome|Chair Upholstery: |• Winslow - Blue Smoke-backs only </t>
      </is>
    </nc>
  </rcc>
  <rcc rId="1416" sId="4">
    <oc r="I6">
      <v>1</v>
    </oc>
    <nc r="I6">
      <v>5</v>
    </nc>
  </rcc>
  <rcc rId="1417" sId="4">
    <oc r="D3">
      <v>61519</v>
    </oc>
    <nc r="D3">
      <v>62805</v>
    </nc>
  </rcc>
  <rcc rId="1418" sId="4">
    <oc r="E3" t="inlineStr">
      <is>
        <t>EON LGS SQ FH FLXSB CHADRICK 16</t>
      </is>
    </oc>
    <nc r="E3" t="inlineStr">
      <is>
        <t>EK5 GLV AR-OP RAPT MIDNIGHT NTX</t>
      </is>
    </nc>
  </rcc>
  <rcc rId="1419" sId="4">
    <oc r="F3">
      <v>16</v>
    </oc>
    <nc r="F3">
      <v>250</v>
    </nc>
  </rcc>
  <rcc rId="1420" sId="4">
    <oc r="D4">
      <v>61520</v>
    </oc>
    <nc r="D4">
      <v>62807</v>
    </nc>
  </rcc>
  <rcc rId="1421" sId="4">
    <oc r="E4" t="inlineStr">
      <is>
        <t>EON SAR SQ FH FLXSB STRS CNCRT-SEAT &amp; FRONT BACK/ SEISMICC SLVR-BACK OF BACK</t>
      </is>
    </oc>
    <nc r="E4" t="inlineStr">
      <is>
        <t>EK5 COC AR-OP FANDANGO COCOA (HORIZONTAL)</t>
      </is>
    </nc>
  </rcc>
  <rcc rId="1422" sId="4">
    <oc r="F4">
      <v>60</v>
    </oc>
    <nc r="F4">
      <v>150</v>
    </nc>
  </rcc>
  <rcc rId="1423" sId="4">
    <oc r="D5">
      <v>62446</v>
    </oc>
    <nc r="D5">
      <v>62614</v>
    </nc>
  </rcc>
  <rcc rId="1424" sId="4">
    <oc r="E5" t="inlineStr">
      <is>
        <t>CL4 SQU FIX RAW FRAME (NO WASH )</t>
      </is>
    </oc>
    <nc r="E5" t="inlineStr">
      <is>
        <t>EN5 COC AR-OP FLXSB COM HARRIS POLE UHN-HR-04</t>
      </is>
    </nc>
  </rcc>
  <rcc rId="1425" sId="4">
    <oc r="F5">
      <v>10</v>
    </oc>
    <nc r="F5">
      <v>50</v>
    </nc>
  </rcc>
  <rcc rId="1426" sId="4">
    <oc r="D6">
      <v>62461</v>
    </oc>
    <nc r="D6">
      <v>62806</v>
    </nc>
  </rcc>
  <rcc rId="1427" sId="4">
    <oc r="E6" t="inlineStr">
      <is>
        <t>CS450 FLEX FRM RAW COMFORT COM PART (NO WASH)</t>
      </is>
    </oc>
    <nc r="E6" t="inlineStr">
      <is>
        <t>EN5 FXS SO FLXB R-GA ECLITAR N</t>
      </is>
    </nc>
  </rcc>
  <rcc rId="1428" sId="4">
    <oc r="F6">
      <v>10</v>
    </oc>
    <nc r="F6">
      <v>27</v>
    </nc>
  </rcc>
  <rcc rId="1429" sId="4">
    <oc r="D7">
      <v>61518</v>
    </oc>
    <nc r="D7">
      <v>62801</v>
    </nc>
  </rcc>
  <rcc rId="1430" sId="4">
    <oc r="E7" t="inlineStr">
      <is>
        <t>G2 TSS SO SHERPA NEWPORT NTX</t>
      </is>
    </oc>
    <nc r="E7" t="inlineStr">
      <is>
        <t>C4 SIL RN W-GA SHIRE BLACK MARBLE</t>
      </is>
    </nc>
  </rcc>
  <rcc rId="1431" sId="4">
    <oc r="F7">
      <v>160</v>
    </oc>
    <nc r="F7">
      <v>384</v>
    </nc>
  </rcc>
  <rcc rId="1432" sId="4">
    <oc r="D8">
      <v>61517</v>
    </oc>
    <nc r="D8">
      <v>63031</v>
    </nc>
  </rcc>
  <rcc rId="1433" sId="4">
    <oc r="E8" t="inlineStr">
      <is>
        <t>GII 5 BRN SO HATHAWAY ROOTBEER</t>
      </is>
    </oc>
    <nc r="E8" t="inlineStr">
      <is>
        <t>Access Crown||Chair Uphosltery: |• BunnyHop - Cranapple, Fabric|• Fabric Treatment: Nano-Tex</t>
      </is>
    </nc>
  </rcc>
  <rcc rId="1434" sId="4">
    <oc r="F8">
      <v>80</v>
    </oc>
    <nc r="F8">
      <v>85</v>
    </nc>
  </rcc>
  <rcc rId="1435" sId="4">
    <oc r="D9">
      <v>61514</v>
    </oc>
    <nc r="D9"/>
  </rcc>
  <rcc rId="1436" sId="4">
    <oc r="E9" t="inlineStr">
      <is>
        <t>GRAND 2 NESTING CHAIR ARCH OPEN BACK|Frame Color: Cocoa/Espresso|Chair Uphosltery: |• Context - Cement, Fabric|• Fabric Treatment: Nano-Tex</t>
      </is>
    </oc>
    <nc r="E9"/>
  </rcc>
  <rcc rId="1437" sId="4">
    <oc r="F9">
      <v>10</v>
    </oc>
    <nc r="F9"/>
  </rcc>
  <rcc rId="1438" sId="4">
    <oc r="D10">
      <v>61515</v>
    </oc>
    <nc r="D10"/>
  </rcc>
  <rcc rId="1439" sId="4">
    <oc r="E10" t="inlineStr">
      <is>
        <t>GRAND 2 NESTING CHAIR ARCH OPEN BACK|Frame Color: Silver Sand|Chair Uphosltery: |• Origin - Steel, Fabric</t>
      </is>
    </oc>
    <nc r="E10"/>
  </rcc>
  <rcc rId="1440" sId="4">
    <oc r="F10">
      <v>52</v>
    </oc>
    <nc r="F10"/>
  </rcc>
  <rfmt sheetId="4" sqref="E8">
    <dxf>
      <alignment wrapText="1"/>
    </dxf>
  </rfmt>
  <rfmt sheetId="4" sqref="E3:E7" start="0" length="2147483647">
    <dxf>
      <font>
        <sz val="72"/>
      </font>
    </dxf>
  </rfmt>
  <rfmt sheetId="4" sqref="H5" start="0" length="2147483647">
    <dxf>
      <font>
        <sz val="65"/>
      </font>
    </dxf>
  </rfmt>
  <rfmt sheetId="4" sqref="H6" start="0" length="2147483647">
    <dxf>
      <font>
        <sz val="65"/>
      </font>
    </dxf>
  </rfmt>
  <rfmt sheetId="4" sqref="H3" start="0" length="2147483647">
    <dxf>
      <font>
        <sz val="72"/>
      </font>
    </dxf>
  </rfmt>
  <rcv guid="{C5CB1D03-81FE-4342-BC80-6CE7EEA8D18E}" action="delete"/>
  <rdn rId="0" localSheetId="1" customView="1" name="Z_C5CB1D03_81FE_4342_BC80_6CE7EEA8D18E_.wvu.PrintArea" hidden="1" oldHidden="1">
    <formula>MONDAY!$A$1:$L$27</formula>
    <oldFormula>MONDAY!$A$1:$L$27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THURSDAY!$A$1:$L$27</formula>
    <oldFormula>THURSDAY!$A$1:$L$27</oldFormula>
  </rdn>
  <rcv guid="{C5CB1D03-81FE-4342-BC80-6CE7EEA8D18E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5" sId="4">
    <oc r="E1" t="inlineStr">
      <is>
        <t>THURSDAY    8/ 10  / 2017</t>
      </is>
    </oc>
    <nc r="E1" t="inlineStr">
      <is>
        <t>THURSDAY    8/ 17  / 2017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6" sId="4">
    <nc r="H4" t="inlineStr">
      <is>
        <t>ARRIS STN SF DERBY DRIFTWD-S PYXIS GNMTL-B SAMPLE</t>
      </is>
    </nc>
  </rcc>
  <rcc rId="1447" sId="4">
    <nc r="I4">
      <v>1</v>
    </nc>
  </rcc>
  <rcc rId="1448" sId="4">
    <nc r="G4">
      <v>63029</v>
    </nc>
  </rcc>
  <rcv guid="{C5CB1D03-81FE-4342-BC80-6CE7EEA8D18E}" action="delete"/>
  <rdn rId="0" localSheetId="1" customView="1" name="Z_C5CB1D03_81FE_4342_BC80_6CE7EEA8D18E_.wvu.PrintArea" hidden="1" oldHidden="1">
    <formula>MONDAY!$A$1:$L$27</formula>
    <oldFormula>MONDAY!$A$1:$L$27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THURSDAY!$A$1:$L$27</formula>
    <oldFormula>THURSDAY!$A$1:$L$27</oldFormula>
  </rdn>
  <rcv guid="{C5CB1D03-81FE-4342-BC80-6CE7EEA8D18E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3" sId="5">
    <oc r="E1" t="inlineStr">
      <is>
        <t>FRIDAY    / 2017</t>
      </is>
    </oc>
    <nc r="E1" t="inlineStr">
      <is>
        <t>FRIDAY    8 / 18 / 2017</t>
      </is>
    </nc>
  </rcc>
  <rcv guid="{C5CB1D03-81FE-4342-BC80-6CE7EEA8D18E}" action="delete"/>
  <rdn rId="0" localSheetId="1" customView="1" name="Z_C5CB1D03_81FE_4342_BC80_6CE7EEA8D18E_.wvu.PrintArea" hidden="1" oldHidden="1">
    <formula>MONDAY!$A$1:$L$27</formula>
    <oldFormula>MONDAY!$A$1:$L$27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THURSDAY!$A$1:$L$27</formula>
    <oldFormula>THURSDAY!$A$1:$L$27</oldFormula>
  </rdn>
  <rcv guid="{C5CB1D03-81FE-4342-BC80-6CE7EEA8D18E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45" sId="4" ref="D1:D1048576" action="insertCol"/>
  <rcc rId="1846" sId="4">
    <nc r="D2" t="inlineStr">
      <is>
        <t>SO#</t>
      </is>
    </nc>
  </rcc>
  <rfmt sheetId="4" sqref="D2" start="0" length="2147483647">
    <dxf>
      <font>
        <b/>
      </font>
    </dxf>
  </rfmt>
  <rcv guid="{C5CB1D03-81FE-4342-BC80-6CE7EEA8D18E}" action="delete"/>
  <rdn rId="0" localSheetId="1" customView="1" name="Z_C5CB1D03_81FE_4342_BC80_6CE7EEA8D18E_.wvu.PrintArea" hidden="1" oldHidden="1">
    <formula>MONDAY!$A$1:$L$26</formula>
    <oldFormula>MONDAY!$A$1:$L$26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FRIDAY!$A$1:$L$27</formula>
    <oldFormula>FRIDAY!$A$1:$L$27</oldFormula>
  </rdn>
  <rcv guid="{C5CB1D03-81FE-4342-BC80-6CE7EEA8D18E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8" sId="5">
    <nc r="E3" t="inlineStr">
      <is>
        <t>CLASSIC STACKING CHAIR SQUARE OPEN BACK|Frame Color: Silver Vein|Back Option: Flex Back|Seat Option: Regular Seat|Leg Style: Standard|Seam Style: Waterfall|Chair Upholstery: |• CORINTHIAN - CHARCOAL, Fabric|• Fabric Treatment: Nano-Tex</t>
      </is>
    </nc>
  </rcc>
  <rcc rId="1459" sId="5">
    <nc r="F3">
      <v>10</v>
    </nc>
  </rcc>
  <rcc rId="1460" sId="5">
    <nc r="E4" t="inlineStr">
      <is>
        <t>C4 SIL RN W-GA SHIRE BLACK MARBLE</t>
      </is>
    </nc>
  </rcc>
  <rcc rId="1461" sId="5">
    <nc r="F4">
      <v>336</v>
    </nc>
  </rcc>
  <rcc rId="1462" sId="5">
    <nc r="E5" t="inlineStr">
      <is>
        <t>EN5 LGS AO FLXSB DURAMAX COBBLESTONE</t>
      </is>
    </nc>
  </rcc>
  <rcc rId="1463" sId="5">
    <nc r="F5">
      <v>400</v>
    </nc>
  </rcc>
  <rcc rId="1464" sId="5">
    <nc r="D3">
      <v>63030</v>
    </nc>
  </rcc>
  <rcc rId="1465" sId="5">
    <nc r="D4">
      <v>62802</v>
    </nc>
  </rcc>
  <rcc rId="1466" sId="5">
    <nc r="D5">
      <v>62615</v>
    </nc>
  </rcc>
  <rfmt sheetId="5" sqref="E3:E5">
    <dxf>
      <alignment wrapText="1"/>
    </dxf>
  </rfmt>
  <rfmt sheetId="5" sqref="E3" start="0" length="2147483647">
    <dxf>
      <font>
        <sz val="65"/>
      </font>
    </dxf>
  </rfmt>
  <rfmt sheetId="5" sqref="E3">
    <dxf>
      <alignment wrapText="0"/>
    </dxf>
  </rfmt>
  <rfmt sheetId="5" sqref="E3">
    <dxf>
      <alignment wrapText="1"/>
    </dxf>
  </rfmt>
  <rfmt sheetId="5" sqref="E3" start="0" length="2147483647">
    <dxf>
      <font>
        <sz val="60"/>
      </font>
    </dxf>
  </rfmt>
  <rfmt sheetId="5" sqref="E3" start="0" length="2147483647">
    <dxf>
      <font>
        <sz val="65"/>
      </font>
    </dxf>
  </rfmt>
  <rcv guid="{C5CB1D03-81FE-4342-BC80-6CE7EEA8D18E}" action="delete"/>
  <rdn rId="0" localSheetId="1" customView="1" name="Z_C5CB1D03_81FE_4342_BC80_6CE7EEA8D18E_.wvu.PrintArea" hidden="1" oldHidden="1">
    <formula>MONDAY!$A$1:$L$27</formula>
    <oldFormula>MONDAY!$A$1:$L$27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THURSDAY!$A$1:$L$27</formula>
    <oldFormula>THURSDAY!$A$1:$L$27</oldFormula>
  </rdn>
  <rcv guid="{C5CB1D03-81FE-4342-BC80-6CE7EEA8D18E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CB1D03-81FE-4342-BC80-6CE7EEA8D18E}" action="delete"/>
  <rdn rId="0" localSheetId="1" customView="1" name="Z_C5CB1D03_81FE_4342_BC80_6CE7EEA8D18E_.wvu.PrintArea" hidden="1" oldHidden="1">
    <formula>MONDAY!$A$1:$L$27</formula>
    <oldFormula>MONDAY!$A$1:$L$27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THURSDAY!$A$1:$L$27</formula>
    <oldFormula>THURSDAY!$A$1:$L$27</oldFormula>
  </rdn>
  <rdn rId="0" localSheetId="5" customView="1" name="Z_C5CB1D03_81FE_4342_BC80_6CE7EEA8D18E_.wvu.PrintArea" hidden="1" oldHidden="1">
    <formula>FRIDAY!$A$1:$L$27</formula>
  </rdn>
  <rcv guid="{C5CB1D03-81FE-4342-BC80-6CE7EEA8D18E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6" sId="1">
    <oc r="J5" t="inlineStr">
      <is>
        <t>RLO62284</t>
      </is>
    </oc>
    <nc r="J5"/>
  </rcc>
  <rcc rId="1477" sId="1">
    <oc r="K5" t="inlineStr">
      <is>
        <t>FLDFLX1 RETAIL BKSBLK 40P V2</t>
      </is>
    </oc>
    <nc r="K5"/>
  </rcc>
  <rcc rId="1478" sId="1">
    <oc r="L5">
      <v>1800</v>
    </oc>
    <nc r="L5"/>
  </rcc>
  <rcc rId="1479" sId="1">
    <oc r="D8">
      <v>62611</v>
    </oc>
    <nc r="D8"/>
  </rcc>
  <rcc rId="1480" sId="1">
    <oc r="E8" t="inlineStr">
      <is>
        <t>C5 BNZ CR FLXB FRAME GL/PLUGS</t>
      </is>
    </oc>
    <nc r="E8"/>
  </rcc>
  <rcc rId="1481" sId="1">
    <oc r="F8">
      <v>100</v>
    </oc>
    <nc r="F8"/>
  </rcc>
  <rcc rId="1482" sId="1">
    <oc r="G15">
      <v>62309</v>
    </oc>
    <nc r="G15"/>
  </rcc>
  <rcc rId="1483" sId="1">
    <oc r="H15" t="inlineStr">
      <is>
        <t>CHSS SIL BLK GBLK TALL</t>
      </is>
    </oc>
    <nc r="H15"/>
  </rcc>
  <rcc rId="1484" sId="1">
    <oc r="I15">
      <v>45</v>
    </oc>
    <nc r="I15"/>
  </rcc>
  <rcc rId="1485" sId="1">
    <oc r="G16">
      <v>62315</v>
    </oc>
    <nc r="G16"/>
  </rcc>
  <rcc rId="1486" sId="1">
    <oc r="H16" t="inlineStr">
      <is>
        <t>CHSS SIL WIN GBLK TALL</t>
      </is>
    </oc>
    <nc r="H16"/>
  </rcc>
  <rcc rId="1487" sId="1">
    <oc r="I16">
      <v>61</v>
    </oc>
    <nc r="I16"/>
  </rcc>
  <rfmt sheetId="1" sqref="D3:L21">
    <dxf>
      <fill>
        <patternFill patternType="none">
          <bgColor auto="1"/>
        </patternFill>
      </fill>
    </dxf>
  </rfmt>
  <rcc rId="1488" sId="1">
    <oc r="E1" t="inlineStr">
      <is>
        <t>MONDAY    8 /14 / 2017</t>
      </is>
    </oc>
    <nc r="E1" t="inlineStr">
      <is>
        <t>MONDAY    8 /21 / 2017</t>
      </is>
    </nc>
  </rcc>
  <rcc rId="1489" sId="1">
    <oc r="E3" t="inlineStr">
      <is>
        <t>EN5 FXS AO REFLEX TAUPE 7806</t>
      </is>
    </oc>
    <nc r="E3" t="inlineStr">
      <is>
        <t>Eon Reverse Hourglass|Frame Color: Faux Stainless|Chair Uphosltery: |• Abbey - Jazz, Fabric</t>
      </is>
    </nc>
  </rcc>
  <rcc rId="1490" sId="1">
    <oc r="F3">
      <v>499.99999999999994</v>
    </oc>
    <nc r="F3">
      <v>18</v>
    </nc>
  </rcc>
  <rcc rId="1491" sId="1">
    <oc r="E4" t="inlineStr">
      <is>
        <t>C450 SIL SO R-GA NYG COM ANZEA CANARY (HORIZONTAL)</t>
      </is>
    </oc>
    <nc r="E4" t="inlineStr">
      <is>
        <t>CLASSIC STACKING CHAIR SQUARE OPEN BACK|Frame Color: Dark Gold Sand|Back Option: Flex Back|Seat Option: Regular Seat|Leg Style: Standard|Seam Style: Waterfall|Chair Upholstery: |• Winslow - Mineral, Fabric</t>
      </is>
    </nc>
  </rcc>
  <rcc rId="1492" sId="1">
    <oc r="F4">
      <v>122</v>
    </oc>
    <nc r="F4">
      <v>7</v>
    </nc>
  </rcc>
  <rcc rId="1493" sId="1">
    <oc r="F5">
      <v>40</v>
    </oc>
    <nc r="F5">
      <v>500</v>
    </nc>
  </rcc>
  <rcc rId="1494" sId="1">
    <oc r="E6" t="inlineStr">
      <is>
        <t>CLASSIC STACKING CHAIR CROWN BACK|Frame Color: Silver AR|Back Option: Fixed Back|Seat Option: Regular Seat|Leg Style: Standard|Seam Style: Box|Chair Upholstery: |• Ultratexhyde - Port, Vinyl</t>
      </is>
    </oc>
    <nc r="E6" t="inlineStr">
      <is>
        <t>CLASSIC STACKING CHAIR SQUARE OPEN BACK|Frame Color: Vintage Gold|Back Option: Flex Back|Seat Option: Flex Form Seat|Leg Style: Standard|Seam Style: Box|Chair Uphosltery: |• Universal - Dark pewter, Vinyl</t>
      </is>
    </nc>
  </rcc>
  <rcc rId="1495" sId="1">
    <oc r="F6">
      <v>50</v>
    </oc>
    <nc r="F6">
      <v>100</v>
    </nc>
  </rcc>
  <rcc rId="1496" sId="1">
    <oc r="E7" t="inlineStr">
      <is>
        <t>G6 STN SH ALL AMRCN GUNMTL-SEAT/ TEXTRE VAPOR-BACKS</t>
      </is>
    </oc>
    <nc r="E7" t="inlineStr">
      <is>
        <t>Grand Square Handhold - Hybrid|Frame Color: Faux Stainless|Chair Upholstery: |• Chambrey - Cloud (Grade G), Vinyl</t>
      </is>
    </nc>
  </rcc>
  <rcc rId="1497" sId="1">
    <oc r="F7">
      <v>124.99999999999999</v>
    </oc>
    <nc r="F7">
      <v>176</v>
    </nc>
  </rcc>
  <rcc rId="1498" sId="1">
    <oc r="D3">
      <v>62659</v>
    </oc>
    <nc r="D3">
      <v>62912</v>
    </nc>
  </rcc>
  <rcc rId="1499" sId="1">
    <oc r="D4">
      <v>61512</v>
    </oc>
    <nc r="D4">
      <v>62911</v>
    </nc>
  </rcc>
  <rcc rId="1500" sId="1">
    <oc r="D5">
      <v>62604</v>
    </oc>
    <nc r="D5">
      <v>63291</v>
    </nc>
  </rcc>
  <rcc rId="1501" sId="1">
    <oc r="D6">
      <v>61509</v>
    </oc>
    <nc r="D6">
      <v>60892</v>
    </nc>
  </rcc>
  <rcc rId="1502" sId="1">
    <oc r="D7">
      <v>61511</v>
    </oc>
    <nc r="D7">
      <v>62915</v>
    </nc>
  </rcc>
  <rfmt sheetId="1" sqref="E3:E7" start="0" length="2147483647">
    <dxf>
      <font>
        <sz val="60"/>
      </font>
    </dxf>
  </rfmt>
  <rfmt sheetId="1" sqref="E5" start="0" length="2147483647">
    <dxf>
      <font>
        <sz val="55"/>
      </font>
    </dxf>
  </rfmt>
  <rcc rId="1503" sId="1">
    <oc r="E5" t="inlineStr">
      <is>
        <t>CLASSIC STACKING CHAIR SQUARE OPEN BACK|Frame Color: Silver AR|Back Option: Fixed Back|Seat Option: Regular Seat|Leg Style: Standard|Seam Style: Waterfall|Chair Upholstery: |• Duramax - Dark Grey, Fabric</t>
      </is>
    </oc>
    <nc r="E5" t="inlineStr">
      <is>
        <r>
          <t>CLASSIC STACKING CHAIR SQUARE OPEN BACK|Frame Color: Silver AR|Back Option: Flex Back|Seat Option: Regular Seat|Leg Style: Standard|</t>
        </r>
        <r>
          <rPr>
            <b/>
            <u val="double"/>
            <sz val="55"/>
            <color theme="1"/>
            <rFont val="Calibri"/>
            <family val="2"/>
          </rPr>
          <t>Seam Style: BOX</t>
        </r>
        <r>
          <rPr>
            <b/>
            <sz val="55"/>
            <color theme="1"/>
            <rFont val="Calibri"/>
            <family val="2"/>
          </rPr>
          <t>|Chair Uphosltery: |• Phoenix - Sand, Fabric|• Fabric Treatment: Nano-Tex</t>
        </r>
      </is>
    </nc>
  </rcc>
  <rcc rId="1504" sId="1">
    <oc r="H3" t="inlineStr">
      <is>
        <t>Eon Reverse Hourglass|Sample Chair|Frame Color: Silver AR|Chair Upholstery: |• One Two Three - Storm</t>
      </is>
    </oc>
    <nc r="H3" t="inlineStr">
      <is>
        <t>CLASSIC STACKING CHAIR ROUND BACK|Sample Chair|Frame Color: Black Sand|Back Option: Fixed Back|Seat Option: Flex Form Seat|Leg Style: Standard|Seam Style: Waterfall|Chair Upholstery: |• Pick Up Sticks - Carbon</t>
      </is>
    </nc>
  </rcc>
  <rcc rId="1505" sId="1">
    <oc r="H4" t="inlineStr">
      <is>
        <t>GRAND 2 NESTING CHAIR SQUARE FULL BACK|Sample Chair|Frame Color: Silver AR||Chair Upholstery: |• One Two Three - Storm</t>
      </is>
    </oc>
    <nc r="H4" t="inlineStr">
      <is>
        <t>CLASSIC STACKING CHAIR SQUARE OPEN BACK|Sample Chair|Frame Color: Black Sand|Back Option: Fixed Back|Seat Option: Flex Form Seat|Leg Style: Standard|Seam Style: Waterfall|Chair Upholstery: |• Universal - Dark Pewter</t>
      </is>
    </nc>
  </rcc>
  <rcc rId="1506" sId="1">
    <oc r="H5" t="inlineStr">
      <is>
        <t>CLASSIC STACKING CHAIR SQUARE HANDHOLD BACK|Sample Chair|Frame Color: Silver Sand|Back Option: Fixed Back|Seat Option: Flex Form Seat|Leg Style: Standard|Seam Style: Waterfall|Chair Upholstery: |• Christics Choice Iron</t>
      </is>
    </oc>
    <nc r="H5" t="inlineStr">
      <is>
        <t>CLASSIC STACKING CHAIR SQUARE OPEN BACK|Sample Chair|Frame Color: Satin Nickel|Back Option: Flex Back|Seat Option: Regular Seat|Leg Style: Standard|Seam Style: Waterfall|Seat Upholstery: |• All American - Gunmetal|Back Upholstery: |• Small Texture - Vapor</t>
      </is>
    </nc>
  </rcc>
  <rcc rId="1507" sId="1">
    <oc r="H6" t="inlineStr">
      <is>
        <t>Encore HD Square Open|Sample Chair|Frame Color: Silver Sand|Chair Upholstery: |• Christics Choice Iron</t>
      </is>
    </oc>
    <nc r="H6" t="inlineStr">
      <is>
        <t>CLASSIC STACKING CHAIR HOURGLASS BACK|Sample Chair|Frame Color: Tungsten Sand|Back Option: Flex Back|Seat Option: Regular Seat|Leg Style: Standard|Seam Style: Waterfall|Chair Upholstery: |• Winslow - Mineral</t>
      </is>
    </nc>
  </rcc>
  <rcc rId="1508" sId="1">
    <oc r="H7" t="inlineStr">
      <is>
        <t>C4 CUSH SEAT ULTRATEXHYDE TAUPE T-10</t>
      </is>
    </oc>
    <nc r="H7" t="inlineStr">
      <is>
        <t xml:space="preserve">CLASSIC STACKING CHAIR CROWN BACK|Sample Chair|Frame Color: Silver AR|Back Option: Flex Back|Seat Option: Flex Form Seat|Leg Style: Standard|Seam Style: Waterfall|Chair Upholstery: |• Winslow  - Blue chip, </t>
      </is>
    </nc>
  </rcc>
  <rcc rId="1509" sId="1">
    <oc r="H8" t="inlineStr">
      <is>
        <t>CLASSIC STACKING CHAIR SQUARE OPEN BACK|Sample Chair|Frame Color: Bronze|Back Option: Fixed Back|Seat Option: Regular Seat|Leg Style: Standard|Seam Style: Waterfall|Chair Upholstery: |• Fandango - Ash</t>
      </is>
    </oc>
    <nc r="H8" t="inlineStr">
      <is>
        <t>CLASSIC STACKING CHAIR SQUARE OPEN BACK|Sample Chair|Frame Color: Black Sand|Back Option: Flex Back|Arms: Yes|Seat Option: Regular Seat|Leg Style: Standard|Seam Style: Waterfall|Seat Upholstery: |• Ultraleather - Sand|Back Upholstery: |• Boucle Glam - Cobalt|Arm Uphosltery: |• Boucle Glam - Cobalt</t>
      </is>
    </nc>
  </rcc>
  <rcc rId="1510" sId="1">
    <oc r="H9" t="inlineStr">
      <is>
        <t>Encore Square Open - Stack Bar|Sample Chair|Frame Color: Black Sand|Back Option: Fixed Back|Leg Style: Stack Bar|Glides: Chrome|Chair Upholstery: |• Winslow - Blue Smoke</t>
      </is>
    </oc>
    <nc r="H9" t="inlineStr">
      <is>
        <t>Access Crown|Seat Upholstery: |• Ultraleather - Sand|Back Upholstery: |• Boucle Glam - Cobalt|Seat Upholstery: |• Ultraleather - Sand|Back Upholstery: |• Boucle Glam - Cobalt</t>
      </is>
    </nc>
  </rcc>
  <rcc rId="1511" sId="1">
    <oc r="I9">
      <v>5</v>
    </oc>
    <nc r="I9">
      <v>1</v>
    </nc>
  </rcc>
  <rcc rId="1512" sId="1">
    <oc r="H10" t="inlineStr">
      <is>
        <t>Encore Square Open - without Stack Bar|Sample Chair|Frame Color: Black Sand|Back Option: Fixed Back|Leg Style: Standard|Glides: Chrome|Chair Upholstery: |• Winslow - Blue Smoke</t>
      </is>
    </oc>
    <nc r="H10" t="inlineStr">
      <is>
        <t>Eon Reverse Hourglass|Sample Chair|Frame Color: Champagne|Seat Upholstery: |• Brisa - Night Navy|Back Upholstery: |• Twinkle - Blue Moon</t>
      </is>
    </nc>
  </rcc>
  <rcc rId="1513" sId="1">
    <oc r="I10">
      <v>5</v>
    </oc>
    <nc r="I10">
      <v>1</v>
    </nc>
  </rcc>
  <rcc rId="1514" sId="1">
    <oc r="H11" t="inlineStr">
      <is>
        <t>ENC CUSH SEAT WINSLOW SMOKE BLUE</t>
      </is>
    </oc>
    <nc r="H11" t="inlineStr">
      <is>
        <t>C450 RBZ SO FLXB W-GA WINSLOW FUDGE</t>
      </is>
    </nc>
  </rcc>
  <rcc rId="1515" sId="1">
    <oc r="I11">
      <v>10</v>
    </oc>
    <nc r="I11">
      <v>1</v>
    </nc>
  </rcc>
  <rfmt sheetId="1" sqref="H3:I14" start="0" length="2147483647">
    <dxf>
      <font>
        <color theme="1"/>
      </font>
    </dxf>
  </rfmt>
  <rfmt sheetId="1" sqref="H3:I14" start="0" length="2147483647">
    <dxf>
      <font>
        <sz val="60"/>
      </font>
    </dxf>
  </rfmt>
  <rfmt sheetId="1" sqref="H3:I14" start="0" length="2147483647">
    <dxf>
      <font>
        <sz val="55"/>
      </font>
    </dxf>
  </rfmt>
  <rfmt sheetId="1" sqref="H4" start="0" length="2147483647">
    <dxf>
      <font>
        <sz val="50"/>
      </font>
    </dxf>
  </rfmt>
  <rfmt sheetId="1" sqref="H3:H14" start="0" length="2147483647">
    <dxf>
      <font>
        <sz val="50"/>
      </font>
    </dxf>
  </rfmt>
  <rfmt sheetId="1" sqref="H8" start="0" length="2147483647">
    <dxf>
      <font>
        <sz val="45"/>
      </font>
    </dxf>
  </rfmt>
  <rfmt sheetId="1" sqref="H11:H12" start="0" length="2147483647">
    <dxf>
      <font>
        <sz val="70"/>
      </font>
    </dxf>
  </rfmt>
  <rfmt sheetId="1" sqref="H12" start="0" length="2147483647">
    <dxf>
      <font>
        <sz val="50"/>
      </font>
    </dxf>
  </rfmt>
  <rfmt sheetId="1" sqref="H12">
    <dxf>
      <alignment wrapText="1"/>
    </dxf>
  </rfmt>
  <rfmt sheetId="1" sqref="H12" start="0" length="2147483647">
    <dxf>
      <font>
        <sz val="45"/>
      </font>
    </dxf>
  </rfmt>
  <rcc rId="1516" sId="1">
    <oc r="G3">
      <v>62726</v>
    </oc>
    <nc r="G3" t="inlineStr">
      <is>
        <t>FP158296</t>
      </is>
    </nc>
  </rcc>
  <rcc rId="1517" sId="1">
    <oc r="G4">
      <v>62725</v>
    </oc>
    <nc r="G4">
      <v>63159</v>
    </nc>
  </rcc>
  <rcc rId="1518" sId="1">
    <oc r="G5">
      <v>62722</v>
    </oc>
    <nc r="G5">
      <v>63126</v>
    </nc>
  </rcc>
  <rcc rId="1519" sId="1">
    <oc r="G6">
      <v>62723</v>
    </oc>
    <nc r="G6">
      <v>63125</v>
    </nc>
  </rcc>
  <rcc rId="1520" sId="1">
    <oc r="G7">
      <v>62616</v>
    </oc>
    <nc r="G7">
      <v>62954</v>
    </nc>
  </rcc>
  <rcc rId="1521" sId="1">
    <oc r="G8">
      <v>62617</v>
    </oc>
    <nc r="G8">
      <v>63156</v>
    </nc>
  </rcc>
  <rcc rId="1522" sId="1">
    <oc r="G9">
      <v>62608</v>
    </oc>
    <nc r="G9">
      <v>63157</v>
    </nc>
  </rcc>
  <rcc rId="1523" sId="1">
    <oc r="G10">
      <v>62609</v>
    </oc>
    <nc r="G10">
      <v>63158</v>
    </nc>
  </rcc>
  <rcc rId="1524" sId="1">
    <oc r="G11">
      <v>62607</v>
    </oc>
    <nc r="G11">
      <v>63206</v>
    </nc>
  </rcc>
  <rfmt sheetId="1" sqref="G3:G11" start="0" length="2147483647">
    <dxf>
      <font>
        <color theme="1"/>
      </font>
    </dxf>
  </rfmt>
  <rcc rId="1525" sId="1">
    <nc r="H12" t="inlineStr">
      <is>
        <t>C4 SLS HG SNAKESKIN CHARCOAL</t>
      </is>
    </nc>
  </rcc>
  <rcc rId="1526" sId="1">
    <nc r="I12">
      <v>2</v>
    </nc>
  </rcc>
  <rcc rId="1527" sId="1">
    <nc r="H13" t="inlineStr">
      <is>
        <t>C4 CUSH SEAT KEDAR INDIGO NTX</t>
      </is>
    </nc>
  </rcc>
  <rcc rId="1528" sId="1">
    <nc r="I13">
      <v>3</v>
    </nc>
  </rcc>
  <rcc rId="1529" sId="1">
    <oc r="H14" t="inlineStr">
      <is>
        <t>CHSS SIL BLK GBLK TALL</t>
      </is>
    </oc>
    <nc r="H14" t="inlineStr">
      <is>
        <t>CUSH BACK SET HG WINSLOW MOONBEAM</t>
      </is>
    </nc>
  </rcc>
  <rcc rId="1530" sId="1">
    <oc r="I14">
      <v>10</v>
    </oc>
    <nc r="I14">
      <v>4</v>
    </nc>
  </rcc>
  <rfmt sheetId="1" sqref="H12:I14" start="0" length="2147483647">
    <dxf>
      <font>
        <sz val="72"/>
      </font>
    </dxf>
  </rfmt>
  <rfmt sheetId="1" sqref="H14">
    <dxf>
      <alignment wrapText="1"/>
    </dxf>
  </rfmt>
  <rcc rId="1531" sId="1">
    <nc r="G12">
      <v>62908</v>
    </nc>
  </rcc>
  <rcc rId="1532" sId="1">
    <nc r="G13">
      <v>62909</v>
    </nc>
  </rcc>
  <rcc rId="1533" sId="1">
    <oc r="G14">
      <v>62305</v>
    </oc>
    <nc r="G14">
      <v>62910</v>
    </nc>
  </rcc>
  <rcc rId="1534" sId="1">
    <oc r="L3">
      <v>1000</v>
    </oc>
    <nc r="L3">
      <v>1600</v>
    </nc>
  </rcc>
  <rcc rId="1535" sId="1">
    <oc r="K4" t="inlineStr">
      <is>
        <t>FLDFLX1 RETAIL BKSBLK 4P V2</t>
      </is>
    </oc>
    <nc r="K4" t="inlineStr">
      <is>
        <t>FLDFLX1 RETAIL BKSBLK 40P V2</t>
      </is>
    </nc>
  </rcc>
  <rcc rId="1536" sId="1">
    <oc r="L4">
      <v>700</v>
    </oc>
    <nc r="L4">
      <v>1600</v>
    </nc>
  </rcc>
  <rcc rId="1537" sId="1">
    <oc r="J3" t="inlineStr">
      <is>
        <t>RLO62282</t>
      </is>
    </oc>
    <nc r="J3" t="inlineStr">
      <is>
        <t>RLO62961</t>
      </is>
    </nc>
  </rcc>
  <rcc rId="1538" sId="1">
    <oc r="J4" t="inlineStr">
      <is>
        <t>RLO62283</t>
      </is>
    </oc>
    <nc r="J4" t="inlineStr">
      <is>
        <t>RLO62962</t>
      </is>
    </nc>
  </rcc>
  <rcc rId="1539" sId="1">
    <nc r="K6" t="inlineStr">
      <is>
        <t>MESH STACK BKS BLK BCX CAS</t>
      </is>
    </nc>
  </rcc>
  <rcc rId="1540" sId="1">
    <nc r="L6">
      <v>1</v>
    </nc>
  </rcc>
  <rcc rId="1541" sId="1">
    <nc r="K7" t="inlineStr">
      <is>
        <t>MESH STACK BKS BLK BCX CAS</t>
      </is>
    </nc>
  </rcc>
  <rcc rId="1542" sId="1">
    <nc r="L7">
      <v>4</v>
    </nc>
  </rcc>
  <rcc rId="1543" sId="1">
    <oc r="K8" t="inlineStr">
      <is>
        <t>MESH STACK BKS BLK BCX</t>
      </is>
    </oc>
    <nc r="K8" t="inlineStr">
      <is>
        <t>MESH STACK BKS BLK BCX ARMCAS</t>
      </is>
    </nc>
  </rcc>
  <rcc rId="1544" sId="1">
    <oc r="L8">
      <v>3</v>
    </oc>
    <nc r="L8">
      <v>1</v>
    </nc>
  </rcc>
  <rcc rId="1545" sId="1">
    <oc r="K9" t="inlineStr">
      <is>
        <t>MESH STACK BKS BLK BCX</t>
      </is>
    </oc>
    <nc r="K9" t="inlineStr">
      <is>
        <t>MESH STACK BKS BLK BCX ARMCAS</t>
      </is>
    </nc>
  </rcc>
  <rcc rId="1546" sId="1">
    <oc r="K10" t="inlineStr">
      <is>
        <t>MESH STACK BKS BLK BCX CAS</t>
      </is>
    </oc>
    <nc r="K10" t="inlineStr">
      <is>
        <t>MESH STACK BKS BLK BCX ARMS</t>
      </is>
    </nc>
  </rcc>
  <rcc rId="1547" sId="1">
    <oc r="L10">
      <v>36</v>
    </oc>
    <nc r="L10">
      <v>20</v>
    </nc>
  </rcc>
  <rcc rId="1548" sId="1">
    <oc r="K11" t="inlineStr">
      <is>
        <t>MESH STACK BKS BLK BCX ARMCAS</t>
      </is>
    </oc>
    <nc r="K11" t="inlineStr">
      <is>
        <t>MESH STACK BKS BLK BCX</t>
      </is>
    </nc>
  </rcc>
  <rcc rId="1549" sId="1">
    <oc r="L11">
      <v>8</v>
    </oc>
    <nc r="L11">
      <v>1</v>
    </nc>
  </rcc>
  <rcc rId="1550" sId="1">
    <nc r="J6" t="inlineStr">
      <is>
        <t>RLO62937</t>
      </is>
    </nc>
  </rcc>
  <rcc rId="1551" sId="1">
    <nc r="J7" t="inlineStr">
      <is>
        <t>RLO62938</t>
      </is>
    </nc>
  </rcc>
  <rcc rId="1552" sId="1">
    <oc r="J8" t="inlineStr">
      <is>
        <t>RLO62265</t>
      </is>
    </oc>
    <nc r="J8" t="inlineStr">
      <is>
        <t>RLO62933</t>
      </is>
    </nc>
  </rcc>
  <rcc rId="1553" sId="1">
    <oc r="J9" t="inlineStr">
      <is>
        <t>RLO62266</t>
      </is>
    </oc>
    <nc r="J9" t="inlineStr">
      <is>
        <t>RLO62934</t>
      </is>
    </nc>
  </rcc>
  <rcc rId="1554" sId="1">
    <oc r="J10" t="inlineStr">
      <is>
        <t>RLO62267</t>
      </is>
    </oc>
    <nc r="J10" t="inlineStr">
      <is>
        <t>RLO62935</t>
      </is>
    </nc>
  </rcc>
  <rcc rId="1555" sId="1">
    <oc r="J11" t="inlineStr">
      <is>
        <t>RLO62268</t>
      </is>
    </oc>
    <nc r="J11" t="inlineStr">
      <is>
        <t>RLO62936</t>
      </is>
    </nc>
  </rcc>
  <rcc rId="1556" sId="1">
    <oc r="H17" t="inlineStr">
      <is>
        <t>CHSS SIL NAV GBLK TALL GANG</t>
      </is>
    </oc>
    <nc r="H17" t="inlineStr">
      <is>
        <t>CSHD CHR BLK GBLK</t>
      </is>
    </nc>
  </rcc>
  <rcc rId="1557" sId="1">
    <oc r="I17">
      <v>166</v>
    </oc>
    <nc r="I17">
      <v>1</v>
    </nc>
  </rcc>
  <rcc rId="1558" sId="1">
    <nc r="H18" t="inlineStr">
      <is>
        <t>CHSS GRY GRY GBLK TALL</t>
      </is>
    </nc>
  </rcc>
  <rcc rId="1559" sId="1">
    <nc r="I18">
      <v>150</v>
    </nc>
  </rcc>
  <rcc rId="1560" sId="1">
    <nc r="H19" t="inlineStr">
      <is>
        <t>CHSS BRN BRN G-B CY-15 BUFF TA</t>
      </is>
    </nc>
  </rcc>
  <rcc rId="1561" sId="1">
    <nc r="I19">
      <v>25</v>
    </nc>
  </rcc>
  <rcc rId="1562" sId="1">
    <oc r="H20" t="inlineStr">
      <is>
        <t>URGENT SAMPLES</t>
      </is>
    </oc>
    <nc r="H20" t="inlineStr">
      <is>
        <t>CHSS BKS BLK GB OLDWRLD CHA TA</t>
      </is>
    </nc>
  </rcc>
  <rcc rId="1563" sId="1">
    <nc r="I20">
      <v>50</v>
    </nc>
  </rcc>
  <rfmt sheetId="1" sqref="H19:H20" start="0" length="2147483647">
    <dxf>
      <font>
        <color theme="1"/>
      </font>
    </dxf>
  </rfmt>
  <rfmt sheetId="1" sqref="H19:H20">
    <dxf>
      <alignment wrapText="1"/>
    </dxf>
  </rfmt>
  <rcc rId="1564" sId="1">
    <oc r="G17">
      <v>62372</v>
    </oc>
    <nc r="G17">
      <v>63208</v>
    </nc>
  </rcc>
  <rcc rId="1565" sId="1">
    <nc r="G18">
      <v>62796</v>
    </nc>
  </rcc>
  <rcc rId="1566" sId="1">
    <nc r="G19">
      <v>62795</v>
    </nc>
  </rcc>
  <rcc rId="1567" sId="1">
    <nc r="G20">
      <v>62956</v>
    </nc>
  </rcc>
  <rfmt sheetId="1" sqref="H19:H20">
    <dxf>
      <alignment horizontal="left"/>
    </dxf>
  </rfmt>
  <rfmt sheetId="1" sqref="H5" start="0" length="2147483647">
    <dxf>
      <font>
        <sz val="45"/>
      </font>
    </dxf>
  </rfmt>
  <rcv guid="{C5CB1D03-81FE-4342-BC80-6CE7EEA8D18E}" action="delete"/>
  <rdn rId="0" localSheetId="1" customView="1" name="Z_C5CB1D03_81FE_4342_BC80_6CE7EEA8D18E_.wvu.PrintArea" hidden="1" oldHidden="1">
    <formula>MONDAY!$A$1:$L$27</formula>
    <oldFormula>MONDAY!$A$1:$L$27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THURSDAY!$A$1:$L$27</formula>
    <oldFormula>THURSDAY!$A$1:$L$27</oldFormula>
  </rdn>
  <rdn rId="0" localSheetId="5" customView="1" name="Z_C5CB1D03_81FE_4342_BC80_6CE7EEA8D18E_.wvu.PrintArea" hidden="1" oldHidden="1">
    <formula>FRIDAY!$A$1:$L$27</formula>
    <oldFormula>FRIDAY!$A$1:$L$27</oldFormula>
  </rdn>
  <rcv guid="{C5CB1D03-81FE-4342-BC80-6CE7EEA8D18E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3:H10" start="0" length="2147483647">
    <dxf>
      <font>
        <sz val="55"/>
      </font>
    </dxf>
  </rfmt>
  <rfmt sheetId="1" sqref="H4">
    <dxf>
      <alignment vertical="top"/>
    </dxf>
  </rfmt>
  <rfmt sheetId="1" sqref="H5" start="0" length="2147483647">
    <dxf>
      <font>
        <sz val="53"/>
      </font>
    </dxf>
  </rfmt>
  <rfmt sheetId="1" sqref="G3:I3">
    <dxf>
      <fill>
        <patternFill patternType="solid">
          <bgColor theme="1"/>
        </patternFill>
      </fill>
    </dxf>
  </rfmt>
  <rfmt sheetId="1" sqref="G3:I3" start="0" length="2147483647">
    <dxf>
      <font>
        <color theme="0"/>
      </font>
    </dxf>
  </rfmt>
  <rfmt sheetId="1" sqref="H22">
    <dxf>
      <fill>
        <patternFill>
          <bgColor theme="1"/>
        </patternFill>
      </fill>
    </dxf>
  </rfmt>
  <rfmt sheetId="1" sqref="H22" start="0" length="2147483647">
    <dxf>
      <font>
        <color theme="0"/>
      </font>
    </dxf>
  </rfmt>
  <rcc rId="1573" sId="1">
    <nc r="H22" t="inlineStr">
      <is>
        <t>URGENT SAMPLE /FAB. WILL BE HERE 8/18</t>
      </is>
    </nc>
  </rcc>
  <rfmt sheetId="1" sqref="H22">
    <dxf>
      <alignment wrapText="1"/>
    </dxf>
  </rfmt>
  <rcv guid="{C5CB1D03-81FE-4342-BC80-6CE7EEA8D18E}" action="delete"/>
  <rdn rId="0" localSheetId="1" customView="1" name="Z_C5CB1D03_81FE_4342_BC80_6CE7EEA8D18E_.wvu.PrintArea" hidden="1" oldHidden="1">
    <formula>MONDAY!$A$1:$L$27</formula>
    <oldFormula>MONDAY!$A$1:$L$27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THURSDAY!$A$1:$L$27</formula>
    <oldFormula>THURSDAY!$A$1:$L$27</oldFormula>
  </rdn>
  <rdn rId="0" localSheetId="5" customView="1" name="Z_C5CB1D03_81FE_4342_BC80_6CE7EEA8D18E_.wvu.PrintArea" hidden="1" oldHidden="1">
    <formula>FRIDAY!$A$1:$L$27</formula>
    <oldFormula>FRIDAY!$A$1:$L$27</oldFormula>
  </rdn>
  <rcv guid="{C5CB1D03-81FE-4342-BC80-6CE7EEA8D18E}" action="add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8" start="0" length="2147483647">
    <dxf>
      <font>
        <sz val="53"/>
      </font>
    </dxf>
  </rfmt>
  <rcv guid="{C5CB1D03-81FE-4342-BC80-6CE7EEA8D18E}" action="delete"/>
  <rdn rId="0" localSheetId="1" customView="1" name="Z_C5CB1D03_81FE_4342_BC80_6CE7EEA8D18E_.wvu.PrintArea" hidden="1" oldHidden="1">
    <formula>MONDAY!$A$1:$L$27</formula>
    <oldFormula>MONDAY!$A$1:$L$27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THURSDAY!$A$1:$L$27</formula>
    <oldFormula>THURSDAY!$A$1:$L$27</oldFormula>
  </rdn>
  <rdn rId="0" localSheetId="5" customView="1" name="Z_C5CB1D03_81FE_4342_BC80_6CE7EEA8D18E_.wvu.PrintArea" hidden="1" oldHidden="1">
    <formula>FRIDAY!$A$1:$L$27</formula>
    <oldFormula>FRIDAY!$A$1:$L$27</oldFormula>
  </rdn>
  <rcv guid="{C5CB1D03-81FE-4342-BC80-6CE7EEA8D18E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584" sheetId="1" source="E25:F25" destination="E22:F22" sourceSheetId="1">
    <rfmt sheetId="1" sqref="E22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22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 tint="-4.9989318521683403E-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1585" sheetId="1" source="H25:I25" destination="H24:I24" sourceSheetId="1">
    <undo index="65535" exp="area" dr="I3:I24" r="I25" sId="1"/>
    <rfmt sheetId="1" sqref="H24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24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 tint="-4.9989318521683403E-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1586" sheetId="1" source="K25:L25" destination="K22:L22" sourceSheetId="1">
    <rfmt sheetId="1" sqref="K22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L22" start="0" length="0">
      <dxf>
        <font>
          <b/>
          <sz val="72"/>
          <color theme="1"/>
          <name val="Calibri"/>
          <family val="2"/>
          <scheme val="minor"/>
        </font>
        <fill>
          <patternFill patternType="solid">
            <bgColor theme="0" tint="-4.9989318521683403E-2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C5CB1D03-81FE-4342-BC80-6CE7EEA8D18E}" action="delete"/>
  <rdn rId="0" localSheetId="1" customView="1" name="Z_C5CB1D03_81FE_4342_BC80_6CE7EEA8D18E_.wvu.PrintArea" hidden="1" oldHidden="1">
    <formula>MONDAY!$A$1:$L$26</formula>
    <oldFormula>MONDAY!$A$1:$L$27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THURSDAY!$A$1:$L$27</formula>
    <oldFormula>THURSDAY!$A$1:$L$27</oldFormula>
  </rdn>
  <rdn rId="0" localSheetId="5" customView="1" name="Z_C5CB1D03_81FE_4342_BC80_6CE7EEA8D18E_.wvu.PrintArea" hidden="1" oldHidden="1">
    <formula>FRIDAY!$A$1:$L$27</formula>
    <oldFormula>FRIDAY!$A$1:$L$27</oldFormula>
  </rdn>
  <rcv guid="{C5CB1D03-81FE-4342-BC80-6CE7EEA8D18E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2" sId="5">
    <oc r="F5">
      <v>400</v>
    </oc>
    <nc r="F5">
      <v>600</v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E2ECFA23_3ED1_4022_AAFC_D3ECA3C97502_.wvu.PrintArea" hidden="1" oldHidden="1">
    <formula>MONDAY!$A$1:$L$26</formula>
  </rdn>
  <rdn rId="0" localSheetId="2" customView="1" name="Z_E2ECFA23_3ED1_4022_AAFC_D3ECA3C97502_.wvu.PrintArea" hidden="1" oldHidden="1">
    <formula>TUESDAY!$A$1:$L$27</formula>
  </rdn>
  <rdn rId="0" localSheetId="3" customView="1" name="Z_E2ECFA23_3ED1_4022_AAFC_D3ECA3C97502_.wvu.PrintArea" hidden="1" oldHidden="1">
    <formula>WEDNESDAY!$A$1:$L$27</formula>
  </rdn>
  <rdn rId="0" localSheetId="4" customView="1" name="Z_E2ECFA23_3ED1_4022_AAFC_D3ECA3C97502_.wvu.PrintArea" hidden="1" oldHidden="1">
    <formula>THURSDAY!$A$1:$L$27</formula>
  </rdn>
  <rdn rId="0" localSheetId="5" customView="1" name="Z_E2ECFA23_3ED1_4022_AAFC_D3ECA3C97502_.wvu.PrintArea" hidden="1" oldHidden="1">
    <formula>FRIDAY!$A$1:$L$27</formula>
  </rdn>
  <rcv guid="{E2ECFA23-3ED1-4022-AAFC-D3ECA3C97502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MONDAY!$A$1:$L$26</formula>
    <oldFormula>MONDAY!$A$1:$L$26</oldFormula>
  </rdn>
  <rdn rId="0" localSheetId="2" customView="1" name="Z_E2ECFA23_3ED1_4022_AAFC_D3ECA3C97502_.wvu.PrintArea" hidden="1" oldHidden="1">
    <formula>TUESDAY!$A$1:$L$27</formula>
    <oldFormula>TUESDAY!$A$1:$L$27</oldFormula>
  </rdn>
  <rdn rId="0" localSheetId="3" customView="1" name="Z_E2ECFA23_3ED1_4022_AAFC_D3ECA3C97502_.wvu.PrintArea" hidden="1" oldHidden="1">
    <formula>WEDNESDAY!$A$1:$L$27</formula>
    <oldFormula>WEDNESDAY!$A$1:$L$27</oldFormula>
  </rdn>
  <rdn rId="0" localSheetId="4" customView="1" name="Z_E2ECFA23_3ED1_4022_AAFC_D3ECA3C97502_.wvu.PrintArea" hidden="1" oldHidden="1">
    <formula>THURSDAY!$A$1:$L$27</formula>
    <oldFormula>THURSDAY!$A$1:$L$27</oldFormula>
  </rdn>
  <rdn rId="0" localSheetId="5" customView="1" name="Z_E2ECFA23_3ED1_4022_AAFC_D3ECA3C97502_.wvu.PrintArea" hidden="1" oldHidden="1">
    <formula>FRIDAY!$A$1:$L$27</formula>
    <oldFormula>FRIDAY!$A$1:$L$27</oldFormula>
  </rdn>
  <rcv guid="{E2ECFA23-3ED1-4022-AAFC-D3ECA3C97502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CB1D03-81FE-4342-BC80-6CE7EEA8D18E}" action="delete"/>
  <rdn rId="0" localSheetId="1" customView="1" name="Z_C5CB1D03_81FE_4342_BC80_6CE7EEA8D18E_.wvu.PrintArea" hidden="1" oldHidden="1">
    <formula>MONDAY!$A$1:$L$26</formula>
    <oldFormula>MONDAY!$A$1:$L$26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THURSDAY!$A$1:$L$27</formula>
    <oldFormula>THURSDAY!$A$1:$L$27</oldFormula>
  </rdn>
  <rdn rId="0" localSheetId="5" customView="1" name="Z_C5CB1D03_81FE_4342_BC80_6CE7EEA8D18E_.wvu.PrintArea" hidden="1" oldHidden="1">
    <formula>FRIDAY!$A$1:$L$27</formula>
    <oldFormula>FRIDAY!$A$1:$L$27</oldFormula>
  </rdn>
  <rcv guid="{C5CB1D03-81FE-4342-BC80-6CE7EEA8D18E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2" sId="4">
    <oc r="F1" t="inlineStr">
      <is>
        <t>THURSDAY    8/ 17  / 2017</t>
      </is>
    </oc>
    <nc r="F1" t="inlineStr">
      <is>
        <t>THURSDAY    8/ 24  / 2017</t>
      </is>
    </nc>
  </rcc>
  <rcc rId="1853" sId="4">
    <oc r="E3">
      <v>62805</v>
    </oc>
    <nc r="E3"/>
  </rcc>
  <rcc rId="1854" sId="4">
    <oc r="F3" t="inlineStr">
      <is>
        <t>EK5 GLV AR-OP RAPT MIDNIGHT NTX</t>
      </is>
    </oc>
    <nc r="F3"/>
  </rcc>
  <rcc rId="1855" sId="4">
    <oc r="G3">
      <v>250</v>
    </oc>
    <nc r="G3"/>
  </rcc>
  <rcc rId="1856" sId="4">
    <oc r="H3" t="inlineStr">
      <is>
        <t>FP157912</t>
      </is>
    </oc>
    <nc r="H3"/>
  </rcc>
  <rcc rId="1857" sId="4">
    <oc r="I3" t="inlineStr">
      <is>
        <t>PS530 RCH FLXB SIL FSHNS T-S/FB SNG DKEG-BB SAMPLE  (SA00025/Troy)</t>
      </is>
    </oc>
    <nc r="I3"/>
  </rcc>
  <rcc rId="1858" sId="4">
    <oc r="J3">
      <v>1</v>
    </oc>
    <nc r="J3"/>
  </rcc>
  <rcc rId="1859" sId="4">
    <oc r="K3" t="inlineStr">
      <is>
        <t>RLO62310</t>
      </is>
    </oc>
    <nc r="K3"/>
  </rcc>
  <rcc rId="1860" sId="4">
    <oc r="L3" t="inlineStr">
      <is>
        <t>FLDFLX1 RETAIL BKSBLK 40P V2</t>
      </is>
    </oc>
    <nc r="L3"/>
  </rcc>
  <rcc rId="1861" sId="4">
    <oc r="M3">
      <v>900</v>
    </oc>
    <nc r="M3"/>
  </rcc>
  <rcc rId="1862" sId="4">
    <oc r="E4">
      <v>62807</v>
    </oc>
    <nc r="E4"/>
  </rcc>
  <rcc rId="1863" sId="4">
    <oc r="F4" t="inlineStr">
      <is>
        <t>EK5 COC AR-OP FANDANGO COCOA (HORIZONTAL)</t>
      </is>
    </oc>
    <nc r="F4"/>
  </rcc>
  <rcc rId="1864" sId="4">
    <oc r="G4">
      <v>150</v>
    </oc>
    <nc r="G4"/>
  </rcc>
  <rcc rId="1865" sId="4">
    <oc r="H4">
      <v>63029</v>
    </oc>
    <nc r="H4"/>
  </rcc>
  <rcc rId="1866" sId="4">
    <oc r="I4" t="inlineStr">
      <is>
        <t>ARRIS STN SF DERBY DRIFTWD-S PYXIS GNMTL-B SAMPLE</t>
      </is>
    </oc>
    <nc r="I4"/>
  </rcc>
  <rcc rId="1867" sId="4">
    <oc r="J4">
      <v>1</v>
    </oc>
    <nc r="J4"/>
  </rcc>
  <rcc rId="1868" sId="4">
    <oc r="K4" t="inlineStr">
      <is>
        <t>RLO62928</t>
      </is>
    </oc>
    <nc r="K4"/>
  </rcc>
  <rcc rId="1869" sId="4">
    <oc r="L4" t="inlineStr">
      <is>
        <t>FLDFLX1 RETAIL BKSBLK 4P V2</t>
      </is>
    </oc>
    <nc r="L4"/>
  </rcc>
  <rcc rId="1870" sId="4">
    <oc r="M4">
      <v>600</v>
    </oc>
    <nc r="M4"/>
  </rcc>
  <rcc rId="1871" sId="4">
    <oc r="E5">
      <v>62614</v>
    </oc>
    <nc r="E5"/>
  </rcc>
  <rcc rId="1872" sId="4">
    <oc r="F5" t="inlineStr">
      <is>
        <t>EN5 COC AR-OP FLXSB COM HARRIS POLE UHN-HR-04</t>
      </is>
    </oc>
    <nc r="F5"/>
  </rcc>
  <rcc rId="1873" sId="4">
    <oc r="G5">
      <v>50</v>
    </oc>
    <nc r="G5"/>
  </rcc>
  <rcc rId="1874" sId="4">
    <oc r="H5">
      <v>62930</v>
    </oc>
    <nc r="H5"/>
  </rcc>
  <rcc rId="1875" sId="4">
    <oc r="I5" t="inlineStr">
      <is>
        <t>Encore Square Open - Stack Bar|Sample Chair|Frame Color: Black Sand|Back Option: Fixed Back|Leg Style: Stack Bar|Glides: Chrome|Chair Upholstery: |• Winslow - Blue Smoke backs only</t>
      </is>
    </oc>
    <nc r="I5"/>
  </rcc>
  <rcc rId="1876" sId="4">
    <oc r="J5">
      <v>5</v>
    </oc>
    <nc r="J5"/>
  </rcc>
  <rcc rId="1877" sId="4">
    <oc r="K5" t="inlineStr">
      <is>
        <t>RLO62311</t>
      </is>
    </oc>
    <nc r="K5"/>
  </rcc>
  <rcc rId="1878" sId="4">
    <oc r="L5" t="inlineStr">
      <is>
        <t>FLDFLX1 RETAIL BKSBLK 40P V2</t>
      </is>
    </oc>
    <nc r="L5"/>
  </rcc>
  <rcc rId="1879" sId="4">
    <oc r="M5">
      <v>1600</v>
    </oc>
    <nc r="M5"/>
  </rcc>
  <rcc rId="1880" sId="4">
    <oc r="E6">
      <v>62806</v>
    </oc>
    <nc r="E6"/>
  </rcc>
  <rcc rId="1881" sId="4">
    <oc r="F6" t="inlineStr">
      <is>
        <t>EN5 FXS SO FLXB R-GA ECLITAR N</t>
      </is>
    </oc>
    <nc r="F6"/>
  </rcc>
  <rcc rId="1882" sId="4">
    <oc r="G6">
      <v>27</v>
    </oc>
    <nc r="G6"/>
  </rcc>
  <rcc rId="1883" sId="4">
    <oc r="H6">
      <v>62931</v>
    </oc>
    <nc r="H6"/>
  </rcc>
  <rcc rId="1884" sId="4">
    <oc r="I6" t="inlineStr">
      <is>
        <t xml:space="preserve">Encore Square Open - without Stack Bar|Sample Chair|Frame Color: Black Sand|Back Option: Fixed Back|Leg Style: Standard|Glides: Chrome|Chair Upholstery: |• Winslow - Blue Smoke-backs only </t>
      </is>
    </oc>
    <nc r="I6"/>
  </rcc>
  <rcc rId="1885" sId="4">
    <oc r="J6">
      <v>5</v>
    </oc>
    <nc r="J6"/>
  </rcc>
  <rcc rId="1886" sId="4">
    <oc r="E7">
      <v>62801</v>
    </oc>
    <nc r="E7"/>
  </rcc>
  <rcc rId="1887" sId="4">
    <oc r="F7" t="inlineStr">
      <is>
        <t>C4 SIL RN W-GA SHIRE BLACK MARBLE</t>
      </is>
    </oc>
    <nc r="F7"/>
  </rcc>
  <rcc rId="1888" sId="4">
    <oc r="G7">
      <v>384</v>
    </oc>
    <nc r="G7"/>
  </rcc>
  <rcc rId="1889" sId="4">
    <oc r="E8">
      <v>63031</v>
    </oc>
    <nc r="E8"/>
  </rcc>
  <rcc rId="1890" sId="4">
    <oc r="F8" t="inlineStr">
      <is>
        <t>Access Crown||Chair Uphosltery: |• BunnyHop - Cranapple, Fabric|• Fabric Treatment: Nano-Tex</t>
      </is>
    </oc>
    <nc r="F8"/>
  </rcc>
  <rcc rId="1891" sId="4">
    <oc r="G8">
      <v>85</v>
    </oc>
    <nc r="G8"/>
  </rcc>
  <rcc rId="1892" sId="4">
    <oc r="H12" t="inlineStr">
      <is>
        <t>RLO62318</t>
      </is>
    </oc>
    <nc r="H12"/>
  </rcc>
  <rcc rId="1893" sId="4">
    <oc r="I12" t="inlineStr">
      <is>
        <t>CHSS BRN BRN GBLK TALL</t>
      </is>
    </oc>
    <nc r="I12"/>
  </rcc>
  <rcc rId="1894" sId="4">
    <oc r="J12">
      <v>169</v>
    </oc>
    <nc r="J12"/>
  </rcc>
  <rcc rId="1895" sId="4">
    <oc r="H13" t="inlineStr">
      <is>
        <t>RLO62369</t>
      </is>
    </oc>
    <nc r="H13"/>
  </rcc>
  <rcc rId="1896" sId="4">
    <oc r="I13" t="inlineStr">
      <is>
        <t>CHSS BLK CRM GBLK TALL</t>
      </is>
    </oc>
    <nc r="I13"/>
  </rcc>
  <rcc rId="1897" sId="4">
    <oc r="J13">
      <v>45</v>
    </oc>
    <nc r="J13"/>
  </rcc>
  <rcc rId="1898" sId="4">
    <oc r="H14" t="inlineStr">
      <is>
        <t>RLO62371</t>
      </is>
    </oc>
    <nc r="H14"/>
  </rcc>
  <rcc rId="1899" sId="4">
    <oc r="I14" t="inlineStr">
      <is>
        <t>CHSS MBG MBG GBLK TALL</t>
      </is>
    </oc>
    <nc r="I14"/>
  </rcc>
  <rcc rId="1900" sId="4">
    <oc r="J14">
      <v>170</v>
    </oc>
    <nc r="J14"/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4" sId="5">
    <oc r="E5">
      <v>62615</v>
    </oc>
    <nc r="E5"/>
  </rcc>
  <rcc rId="1955" sId="5">
    <oc r="F5" t="inlineStr">
      <is>
        <t>EN5 LGS AO FLXSB DURAMAX COBBLESTONE</t>
      </is>
    </oc>
    <nc r="F5"/>
  </rcc>
  <rcc rId="1956" sId="5">
    <oc r="G5">
      <v>600</v>
    </oc>
    <nc r="G5"/>
  </rcc>
  <rcc rId="1957" sId="5">
    <oc r="F1" t="inlineStr">
      <is>
        <t>FRIDAY    8 / 18 / 2017</t>
      </is>
    </oc>
    <nc r="F1" t="inlineStr">
      <is>
        <t>FRIDAY    8 / 25 / 2017</t>
      </is>
    </nc>
  </rcc>
  <rcc rId="1958" sId="5">
    <oc r="F3" t="inlineStr">
      <is>
        <t>CLASSIC STACKING CHAIR SQUARE OPEN BACK|Frame Color: Silver Vein|Back Option: Flex Back|Seat Option: Regular Seat|Leg Style: Standard|Seam Style: Waterfall|Chair Upholstery: |• CORINTHIAN - CHARCOAL, Fabric|• Fabric Treatment: Nano-Tex</t>
      </is>
    </oc>
    <nc r="F3" t="inlineStr">
      <is>
        <t>CLASSIC STACKING CHAIR SQUARE OPEN BACK|Frame Color: Dark Gold Sand|Ganging: Retractable|Back Option: Flex Back|Seat Option: Flex Form Seat|Leg Style: Standard|Seam Style: Waterfall|Chair Uphosltery: |• Snakeskin - Khaki, Fabric</t>
      </is>
    </nc>
  </rcc>
  <rcc rId="1959" sId="5">
    <oc r="G3">
      <v>10</v>
    </oc>
    <nc r="G3">
      <v>300</v>
    </nc>
  </rcc>
  <rcc rId="1960" sId="5">
    <oc r="F4" t="inlineStr">
      <is>
        <t>C4 SIL RN W-GA SHIRE BLACK MARBLE</t>
      </is>
    </oc>
    <nc r="F4" t="inlineStr">
      <is>
        <t>CLASSIC STACKING CHAIR CROWN BACK|Frame Color: Gray|Back Option: Fixed Back|Seat Option: Regular Seat|Leg Style: Standard|Seam Style: Waterfall|Chair Upholstery: |• Winslow - Moonbeam, Fabric /HORIZONTAL</t>
      </is>
    </nc>
  </rcc>
  <rcc rId="1961" sId="5">
    <oc r="G4">
      <v>336</v>
    </oc>
    <nc r="G4">
      <v>400</v>
    </nc>
  </rcc>
  <rfmt sheetId="5" sqref="F4" start="0" length="2147483647">
    <dxf>
      <font>
        <sz val="65"/>
      </font>
    </dxf>
  </rfmt>
  <rcc rId="1962" sId="5">
    <oc r="E3">
      <v>63030</v>
    </oc>
    <nc r="E3">
      <v>63372</v>
    </nc>
  </rcc>
  <rcc rId="1963" sId="5">
    <oc r="E4">
      <v>62802</v>
    </oc>
    <nc r="E4">
      <v>62924</v>
    </nc>
  </rcc>
  <rcc rId="1964" sId="5">
    <nc r="D3" t="inlineStr">
      <is>
        <t>SO44526</t>
      </is>
    </nc>
  </rcc>
  <rfmt sheetId="5" sqref="D3" start="0" length="2147483647">
    <dxf>
      <font>
        <sz val="72"/>
      </font>
    </dxf>
  </rfmt>
  <rcc rId="1965" sId="5">
    <nc r="D4" t="inlineStr">
      <is>
        <t>SO46423</t>
      </is>
    </nc>
  </rcc>
  <rfmt sheetId="5" sqref="D4" start="0" length="2147483647">
    <dxf>
      <font>
        <sz val="72"/>
      </font>
    </dxf>
  </rfmt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:B27">
    <dxf>
      <alignment wrapText="1"/>
    </dxf>
  </rfmt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5" sId="1">
    <oc r="H3">
      <v>63874</v>
    </oc>
    <nc r="H3">
      <v>63845</v>
    </nc>
  </rcc>
  <rcc rId="2146" sId="1">
    <oc r="I3" t="inlineStr">
      <is>
        <t>CLASSIC STACKING CHAIR SQUARE OPEN BACK|Sample Chair|Frame Color: Satin Nickel|Back Option: Flex Back|Seat Option: Flex Form Seat|Leg Style: Standard|Seam Style: Waterfall|Chair Upholstery: |• Whisper - Cashew</t>
      </is>
    </oc>
    <nc r="I3" t="inlineStr">
      <is>
        <t xml:space="preserve">GRAND 2 NESTING CHAIR SQUARE OPEN BACK|Sample Chair|Frame Color: Satin Nickel|Seat Upholstery: |• Derby (Backed) - Driftwood|Back Upholstery: |• </t>
      </is>
    </nc>
  </rcc>
  <rcc rId="2147" sId="1">
    <oc r="H4">
      <v>63845</v>
    </oc>
    <nc r="H4">
      <v>63864</v>
    </nc>
  </rcc>
  <rcc rId="2148" sId="1">
    <oc r="I4" t="inlineStr">
      <is>
        <t xml:space="preserve">GRAND 2 NESTING CHAIR SQUARE OPEN BACK|Sample Chair|Frame Color: Satin Nickel|Seat Upholstery: |• Derby (Backed) - Driftwood|Back Upholstery: |• </t>
      </is>
    </oc>
    <nc r="I4" t="inlineStr">
      <is>
        <t>Eon Reverse Hourglass|Sample Chair|Frame Color: Black Sand||Chair Upholstery: |• Ridgecrest - Ink</t>
      </is>
    </nc>
  </rcc>
  <rcc rId="2149" sId="1">
    <oc r="H5">
      <v>63864</v>
    </oc>
    <nc r="H5">
      <v>63875</v>
    </nc>
  </rcc>
  <rcc rId="2150" sId="1">
    <oc r="I5" t="inlineStr">
      <is>
        <t>Eon Reverse Hourglass|Sample Chair|Frame Color: Black Sand||Chair Upholstery: |• Ridgecrest - Ink</t>
      </is>
    </oc>
    <nc r="I5" t="inlineStr">
      <is>
        <t>Eon Reverse Hourglass|Sample Chair|Frame Color: Black Sand|Chair Upholstery: |• Montgomery - Black</t>
      </is>
    </nc>
  </rcc>
  <rcc rId="2151" sId="1">
    <oc r="H6">
      <v>63875</v>
    </oc>
    <nc r="H6">
      <v>63876</v>
    </nc>
  </rcc>
  <rcc rId="2152" sId="1">
    <oc r="I6" t="inlineStr">
      <is>
        <t>Eon Reverse Hourglass|Sample Chair|Frame Color: Black Sand|Chair Upholstery: |• Montgomery - Black</t>
      </is>
    </oc>
    <nc r="I6" t="inlineStr">
      <is>
        <t>CLASSIC STACKING CHAIR SQUARE HANDHOLD BACK|Sample Chair|Frame Color: Textured Copper|Back Option: Flex Back|Seat Option: Regular Seat|Leg Style: Standard|Seam Style: Waterfall|Chair Upholstery: |• Shire - Tavertine</t>
      </is>
    </nc>
  </rcc>
  <rcc rId="2153" sId="1">
    <oc r="H7">
      <v>63876</v>
    </oc>
    <nc r="H7"/>
  </rcc>
  <rcc rId="2154" sId="1">
    <oc r="I7" t="inlineStr">
      <is>
        <t>CLASSIC STACKING CHAIR SQUARE HANDHOLD BACK|Sample Chair|Frame Color: Textured Copper|Back Option: Flex Back|Seat Option: Regular Seat|Leg Style: Standard|Seam Style: Waterfall|Chair Upholstery: |• Shire - Tavertine</t>
      </is>
    </oc>
    <nc r="I7"/>
  </rcc>
  <rcc rId="2155" sId="1">
    <oc r="J7">
      <v>1</v>
    </oc>
    <nc r="J7"/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4" sId="3">
    <nc r="L3" t="inlineStr">
      <is>
        <t>ONE SERIES LITE BKS BLK V2</t>
      </is>
    </nc>
  </rcc>
  <rcc rId="2365" sId="3">
    <nc r="M3">
      <v>148</v>
    </nc>
  </rcc>
  <rcc rId="2366" sId="3">
    <nc r="L4" t="inlineStr">
      <is>
        <t>FOLDING PRO ONE BKS BLK</t>
      </is>
    </nc>
  </rcc>
  <rcc rId="2367" sId="3">
    <nc r="M4">
      <v>900</v>
    </nc>
  </rcc>
  <rcc rId="2368" sId="3">
    <nc r="L5" t="inlineStr">
      <is>
        <t>FOLDING PRO ONE BKS BLK (SAMPLE KANBAN)</t>
      </is>
    </nc>
  </rcc>
  <rcc rId="2369" sId="3">
    <nc r="M5">
      <v>10</v>
    </nc>
  </rcc>
  <rcc rId="2370" sId="3">
    <nc r="L6" t="inlineStr">
      <is>
        <t>FOLDING PRO ONE FRG FRG</t>
      </is>
    </nc>
  </rcc>
  <rcc rId="2371" sId="3">
    <nc r="M6">
      <v>1</v>
    </nc>
  </rcc>
  <rcc rId="2372" sId="3">
    <nc r="L7" t="inlineStr">
      <is>
        <t>FOLDING PRO ONE SIL NAV</t>
      </is>
    </nc>
  </rcc>
  <rcc rId="2373" sId="3">
    <nc r="M7">
      <v>250</v>
    </nc>
  </rcc>
  <rcc rId="2374" sId="3">
    <nc r="L8" t="inlineStr">
      <is>
        <t>FOLDING PRO ONE SIL WHT</t>
      </is>
    </nc>
  </rcc>
  <rcc rId="2375" sId="3">
    <nc r="M8">
      <v>30</v>
    </nc>
  </rcc>
  <rcc rId="2376" sId="3">
    <nc r="L9" t="inlineStr">
      <is>
        <t>FOLDING PRO ONE WHT WHT</t>
      </is>
    </nc>
  </rcc>
  <rcc rId="2377" sId="3">
    <nc r="M9">
      <v>50</v>
    </nc>
  </rcc>
  <rcc rId="2378" sId="3">
    <nc r="L10" t="inlineStr">
      <is>
        <t>MESH FOLDING SIL BLK GANG</t>
      </is>
    </nc>
  </rcc>
  <rcc rId="2379" sId="3">
    <nc r="M10">
      <v>420</v>
    </nc>
  </rcc>
  <rcc rId="2380" sId="3">
    <nc r="L11" t="inlineStr">
      <is>
        <t>FOLDING MESH RETAIL 4 PACK</t>
      </is>
    </nc>
  </rcc>
  <rcc rId="2381" sId="3">
    <nc r="M11">
      <v>100</v>
    </nc>
  </rcc>
  <rcc rId="2382" sId="3">
    <nc r="L12" t="inlineStr">
      <is>
        <t>MESH FOLDING BKS BON</t>
      </is>
    </nc>
  </rcc>
  <rcc rId="2383" sId="3">
    <nc r="M12">
      <v>6</v>
    </nc>
  </rcc>
  <rcc rId="2384" sId="3">
    <nc r="L13" t="inlineStr">
      <is>
        <t>MESH FOLDING BKS BLK (SAMPLE KANBAN)</t>
      </is>
    </nc>
  </rcc>
  <rcc rId="2385" sId="3">
    <nc r="M13">
      <v>10</v>
    </nc>
  </rcc>
  <rcc rId="2386" sId="3">
    <nc r="L14" t="inlineStr">
      <is>
        <t>MESH FOLDING BKS BLK</t>
      </is>
    </nc>
  </rcc>
  <rcc rId="2387" sId="3">
    <nc r="M14">
      <v>676</v>
    </nc>
  </rcc>
  <rcc rId="2388" sId="3">
    <nc r="K3" t="inlineStr">
      <is>
        <t>RLO63690</t>
      </is>
    </nc>
  </rcc>
  <rcc rId="2389" sId="3">
    <nc r="K4" t="inlineStr">
      <is>
        <t>RLO63691</t>
      </is>
    </nc>
  </rcc>
  <rcc rId="2390" sId="3">
    <nc r="K5" t="inlineStr">
      <is>
        <t>RLO63692</t>
      </is>
    </nc>
  </rcc>
  <rcc rId="2391" sId="3">
    <nc r="K6" t="inlineStr">
      <is>
        <t>RLO63693</t>
      </is>
    </nc>
  </rcc>
  <rcc rId="2392" sId="3">
    <nc r="K7" t="inlineStr">
      <is>
        <t>RLO63694</t>
      </is>
    </nc>
  </rcc>
  <rcc rId="2393" sId="3">
    <nc r="K8" t="inlineStr">
      <is>
        <t>RLO63695</t>
      </is>
    </nc>
  </rcc>
  <rcc rId="2394" sId="3">
    <nc r="K9" t="inlineStr">
      <is>
        <t>RLO63696</t>
      </is>
    </nc>
  </rcc>
  <rcc rId="2395" sId="3">
    <nc r="K10" t="inlineStr">
      <is>
        <t>RLO63698</t>
      </is>
    </nc>
  </rcc>
  <rcc rId="2396" sId="3">
    <nc r="K11" t="inlineStr">
      <is>
        <t>RLO64124</t>
      </is>
    </nc>
  </rcc>
  <rcc rId="2397" sId="3">
    <nc r="K12" t="inlineStr">
      <is>
        <t>RLO63699</t>
      </is>
    </nc>
  </rcc>
  <rcc rId="2398" sId="3">
    <nc r="K13" t="inlineStr">
      <is>
        <t>RLO63700</t>
      </is>
    </nc>
  </rcc>
  <rcc rId="2399" sId="3">
    <nc r="K14" t="inlineStr">
      <is>
        <t>RLO63701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D3:D5">
    <dxf>
      <alignment vertical="center"/>
    </dxf>
  </rfmt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0" sId="3">
    <nc r="J10">
      <v>2</v>
    </nc>
  </rcc>
  <rcc rId="2401" sId="3">
    <nc r="I10" t="inlineStr">
      <is>
        <t>CLASSIC STACKING CHAIR GENEROUS CROWN BACK|Frame Color: Black|Back Option: Fixed Back|Seat Option: Regular Seat|Leg Style: Standard|Seam Style: Waterfall|Chair Upholstery: |• Duramax - Navy</t>
      </is>
    </nc>
  </rcc>
  <rcc rId="2402" sId="3">
    <nc r="H10" t="inlineStr">
      <is>
        <t>FP158475</t>
      </is>
    </nc>
  </rcc>
  <rcc rId="2403" sId="3">
    <oc r="J9">
      <v>2</v>
    </oc>
    <nc r="J9">
      <v>8</v>
    </nc>
  </rcc>
  <rcc rId="2404" sId="3">
    <oc r="I9" t="inlineStr">
      <is>
        <t>CLASSIC STACKING CHAIR GENEROUS CROWN BACK|Frame Color: Black|Back Option: Fixed Back|Seat Option: Regular Seat|Leg Style: Standard|Seam Style: Waterfall|Chair Upholstery: |• Duramax - Navy</t>
      </is>
    </oc>
    <nc r="I9" t="inlineStr">
      <is>
        <t xml:space="preserve">CHAIR PROTOTYPE (NOT FOR SALE)ENCORE (hawaii)CHAIR-TSS /FABRIC BROWN-SAND </t>
      </is>
    </nc>
  </rcc>
  <rcc rId="2405" sId="3">
    <oc r="H9" t="inlineStr">
      <is>
        <t>FP158475</t>
      </is>
    </oc>
    <nc r="H9">
      <v>64211</v>
    </nc>
  </rcc>
  <rcc rId="2406" sId="3">
    <oc r="I8" t="inlineStr">
      <is>
        <t xml:space="preserve">CHAIR PROTOTYPE (NOT FOR SALE)ENCORE (hawaii)CHAIR-TSS /FABRIC BROWN-SAND </t>
      </is>
    </oc>
    <nc r="I8" t="inlineStr">
      <is>
        <t>Elite Crown Sample Chair|Frame Color: Satin Nickel|Back Option: Flex Back|Seam Style: Waterfall|Chair Upholstery: |• Fandango - Admiral</t>
      </is>
    </nc>
  </rcc>
  <rcc rId="2407" sId="3">
    <oc r="J8">
      <v>8</v>
    </oc>
    <nc r="J8">
      <v>1</v>
    </nc>
  </rcc>
  <rcc rId="2408" sId="3">
    <oc r="H8">
      <v>64211</v>
    </oc>
    <nc r="H8">
      <v>64224</v>
    </nc>
  </rcc>
  <rfmt sheetId="3" sqref="I10" start="0" length="2147483647">
    <dxf>
      <font>
        <sz val="55"/>
      </font>
    </dxf>
  </rfmt>
  <rfmt sheetId="3" sqref="I10">
    <dxf>
      <alignment wrapText="1"/>
    </dxf>
  </rfmt>
  <rfmt sheetId="3" sqref="I10" start="0" length="2147483647">
    <dxf>
      <font>
        <b/>
      </font>
    </dxf>
  </rfmt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WEDNESDAY!$A$1:$M$27</formula>
    <oldFormula>WEDNESDAY!$A$1:$M$27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8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F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H3:J3">
    <dxf>
      <fill>
        <patternFill patternType="solid">
          <bgColor theme="1"/>
        </patternFill>
      </fill>
    </dxf>
  </rfmt>
  <rfmt sheetId="3" sqref="H3:J3" start="0" length="2147483647">
    <dxf>
      <font>
        <color theme="0"/>
      </font>
    </dxf>
  </rfmt>
  <rfmt sheetId="3" sqref="H8:J9">
    <dxf>
      <fill>
        <patternFill patternType="solid">
          <bgColor theme="1"/>
        </patternFill>
      </fill>
    </dxf>
  </rfmt>
  <rfmt sheetId="3" sqref="H8:J9" start="0" length="2147483647">
    <dxf>
      <font>
        <color theme="0"/>
      </font>
    </dxf>
  </rfmt>
  <rcc rId="2414" sId="3">
    <nc r="J12">
      <v>2</v>
    </nc>
  </rcc>
  <rcc rId="2415" sId="3">
    <nc r="I12" t="inlineStr">
      <is>
        <t>CLASSIC STACKING CHAIR GENEROUS CROWN BACK|Frame Color: Black|Back Option: Fixed Back|Seat Option: Regular Seat|Leg Style: Standard|Seam Style: Waterfall|Chair Upholstery: |• Duramax - Navy</t>
      </is>
    </nc>
  </rcc>
  <rcc rId="2416" sId="3">
    <nc r="H12" t="inlineStr">
      <is>
        <t>FP158475</t>
      </is>
    </nc>
  </rcc>
  <rcc rId="2417" sId="3">
    <oc r="J9">
      <v>8</v>
    </oc>
    <nc r="J9">
      <v>1</v>
    </nc>
  </rcc>
  <rcc rId="2418" sId="3">
    <oc r="I9" t="inlineStr">
      <is>
        <t xml:space="preserve">CHAIR PROTOTYPE (NOT FOR SALE)ENCORE (hawaii)CHAIR-TSS /FABRIC BROWN-SAND </t>
      </is>
    </oc>
    <nc r="I9" t="inlineStr">
      <is>
        <t>Elite Square Open|Sample Chair|Frame Color: Satin Nickel|Back Option: Flex Back|Seam Style: Waterfall|Chair Upholstery: |• Whisper - Cashew</t>
      </is>
    </nc>
  </rcc>
  <rcc rId="2419" sId="3">
    <oc r="H9">
      <v>64211</v>
    </oc>
    <nc r="H9">
      <v>64189</v>
    </nc>
  </rcc>
  <rcc rId="2420" sId="3">
    <oc r="I8" t="inlineStr">
      <is>
        <t>Elite Crown Sample Chair|Frame Color: Satin Nickel|Back Option: Flex Back|Seam Style: Waterfall|Chair Upholstery: |• Fandango - Admiral</t>
      </is>
    </oc>
    <nc r="I8" t="inlineStr">
      <is>
        <t>CLASSIC STACKING CHAIR SQUARE OPEN BACK|Sample Chair|Frame Color: Satin Nickel|Back Option: Flex Back|Seat Option: Flex Form Seat|Leg Style: Standard|Seam Style: Waterfall|Chair Upholstery: |• Whisper - Cashew</t>
      </is>
    </nc>
  </rcc>
  <rcc rId="2421" sId="3">
    <oc r="H8">
      <v>64224</v>
    </oc>
    <nc r="H8">
      <v>63874</v>
    </nc>
  </rcc>
  <rcc rId="2422" sId="3">
    <oc r="I7" t="inlineStr">
      <is>
        <t>Elite Square Open|Sample Chair|Frame Color: Satin Nickel|Back Option: Flex Back|Seam Style: Waterfall|Chair Upholstery: |• Whisper - Cashew</t>
      </is>
    </oc>
    <nc r="I7" t="inlineStr">
      <is>
        <t>EK5 SQU SB FIXED FRAME SILVER AR GLIDE-BUMPER</t>
      </is>
    </nc>
  </rcc>
  <rcc rId="2423" sId="3">
    <oc r="H7">
      <v>64189</v>
    </oc>
    <nc r="H7">
      <v>64047</v>
    </nc>
  </rcc>
  <rcc rId="2424" sId="3">
    <oc r="I6" t="inlineStr">
      <is>
        <t>CLASSIC STACKING CHAIR SQUARE OPEN BACK|Sample Chair|Frame Color: Satin Nickel|Back Option: Flex Back|Seat Option: Flex Form Seat|Leg Style: Standard|Seam Style: Waterfall|Chair Upholstery: |• Whisper - Cashew</t>
      </is>
    </oc>
    <nc r="I6" t="inlineStr">
      <is>
        <t xml:space="preserve">Encore Arch Open - Stack Bar|Sample Chair|Frame Color: Dark Gold Sand|Back Option: Fixed Back|Leg Style: Stack Bar|Glides: Chrome|Chair Upholstery: |• Phoenix - Java
</t>
      </is>
    </nc>
  </rcc>
  <rcc rId="2425" sId="3">
    <oc r="H6">
      <v>63874</v>
    </oc>
    <nc r="H6">
      <v>64155</v>
    </nc>
  </rcc>
  <rfmt sheetId="3" sqref="H8:J9">
    <dxf>
      <fill>
        <patternFill>
          <bgColor theme="0"/>
        </patternFill>
      </fill>
    </dxf>
  </rfmt>
  <rfmt sheetId="3" sqref="H8:J9" start="0" length="2147483647">
    <dxf>
      <font>
        <color theme="1"/>
      </font>
    </dxf>
  </rfmt>
  <rcc rId="2426" sId="3">
    <oc r="H4">
      <v>64155</v>
    </oc>
    <nc r="H4">
      <v>64224</v>
    </nc>
  </rcc>
  <rcc rId="2427" sId="3">
    <oc r="I4" t="inlineStr">
      <is>
        <t xml:space="preserve">Encore Arch Open - Stack Bar|Sample Chair|Frame Color: Dark Gold Sand|Back Option: Fixed Back|Leg Style: Stack Bar|Glides: Chrome|Chair Upholstery: |• Phoenix - Java
</t>
      </is>
    </oc>
    <nc r="I4" t="inlineStr">
      <is>
        <t>Elite Crown Sample Chair|Frame Color: Satin Nickel|Back Option: Flex Back|Seam Style: Waterfall|Chair Upholstery: |• Fandango - Admiral</t>
      </is>
    </nc>
  </rcc>
  <rcc rId="2428" sId="3">
    <oc r="H5">
      <v>64047</v>
    </oc>
    <nc r="H5">
      <v>64211</v>
    </nc>
  </rcc>
  <rcc rId="2429" sId="3">
    <oc r="I5" t="inlineStr">
      <is>
        <t>EK5 SQU SB FIXED FRAME SILVER AR GLIDE-BUMPER</t>
      </is>
    </oc>
    <nc r="I5" t="inlineStr">
      <is>
        <t xml:space="preserve">CHAIR PROTOTYPE (NOT FOR SALE)ENCORE (hawaii)CHAIR-TSS /FABRIC BROWN-SAND </t>
      </is>
    </nc>
  </rcc>
  <rcc rId="2430" sId="3">
    <oc r="J5">
      <v>1</v>
    </oc>
    <nc r="J5">
      <v>8</v>
    </nc>
  </rcc>
  <rfmt sheetId="3" sqref="I8" start="0" length="2147483647">
    <dxf>
      <font>
        <sz val="65"/>
      </font>
    </dxf>
  </rfmt>
  <rcc rId="2431" sId="3">
    <oc r="H10" t="inlineStr">
      <is>
        <t>FP158475</t>
      </is>
    </oc>
    <nc r="H10"/>
  </rcc>
  <rcc rId="2432" sId="3">
    <oc r="I10" t="inlineStr">
      <is>
        <t>CLASSIC STACKING CHAIR GENEROUS CROWN BACK|Frame Color: Black|Back Option: Fixed Back|Seat Option: Regular Seat|Leg Style: Standard|Seam Style: Waterfall|Chair Upholstery: |• Duramax - Navy</t>
      </is>
    </oc>
    <nc r="I10"/>
  </rcc>
  <rcc rId="2433" sId="3">
    <oc r="J10">
      <v>2</v>
    </oc>
    <nc r="J10"/>
  </rcc>
  <rm rId="2434" sheetId="3" source="H12:J12" destination="H10:J10" sourceSheetId="3">
    <rfmt sheetId="3" sqref="H10" start="0" length="0">
      <dxf>
        <font>
          <b/>
          <sz val="72"/>
          <color theme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I10" start="0" length="0">
      <dxf>
        <font>
          <b/>
          <sz val="55"/>
          <color theme="1"/>
          <name val="Calibri"/>
          <family val="2"/>
          <scheme val="minor"/>
        </font>
        <alignment vertical="top" wrapText="1"/>
      </dxf>
    </rfmt>
    <rfmt sheetId="3" sqref="J10" start="0" length="0">
      <dxf>
        <font>
          <b/>
          <sz val="72"/>
          <color theme="1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3" sqref="H4:J5" start="0" length="2147483647">
    <dxf>
      <font>
        <color theme="0"/>
      </font>
    </dxf>
  </rfmt>
  <rfmt sheetId="3" sqref="H4:J5">
    <dxf>
      <fill>
        <patternFill patternType="solid">
          <bgColor theme="1"/>
        </patternFill>
      </fill>
    </dxf>
  </rfmt>
  <rcc rId="2435" sId="3">
    <nc r="I13" t="inlineStr">
      <is>
        <t>URGENT SAMPLES</t>
      </is>
    </nc>
  </rcc>
  <rfmt sheetId="3" sqref="I13">
    <dxf>
      <alignment horizontal="center"/>
    </dxf>
  </rfmt>
  <rfmt sheetId="3" sqref="I13">
    <dxf>
      <fill>
        <patternFill patternType="solid">
          <bgColor theme="1"/>
        </patternFill>
      </fill>
    </dxf>
  </rfmt>
  <rfmt sheetId="3" sqref="I13" start="0" length="2147483647">
    <dxf>
      <font>
        <color theme="0"/>
      </font>
    </dxf>
  </rfmt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WEDNESDAY!$A$1:$M$27</formula>
    <oldFormula>WEDNESDAY!$A$1:$M$27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41" sId="1">
    <oc r="D3">
      <v>62924</v>
    </oc>
    <nc r="D3"/>
  </rcc>
  <rcc rId="2442" sId="1">
    <oc r="D4">
      <v>63594</v>
    </oc>
    <nc r="D4"/>
  </rcc>
  <rcc rId="2443" sId="1">
    <oc r="D5">
      <v>63592</v>
    </oc>
    <nc r="D5"/>
  </rcc>
  <rcc rId="2444" sId="1">
    <oc r="D6">
      <v>63593</v>
    </oc>
    <nc r="D6"/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45" sId="3">
    <nc r="D10" t="inlineStr">
      <is>
        <t>SO45880</t>
      </is>
    </nc>
  </rcc>
  <rcc rId="2446" sId="3">
    <nc r="E10">
      <v>63597</v>
    </nc>
  </rcc>
  <rcc rId="2447" sId="3">
    <nc r="F10" t="inlineStr">
      <is>
        <t>Access Crown|Frame Color: Black Sand|Chair Upholstery: |• Hathaway - Nickel, Vinyl</t>
      </is>
    </nc>
  </rcc>
  <rfmt sheetId="3" sqref="D10" start="0" length="2147483647">
    <dxf>
      <font>
        <sz val="72"/>
      </font>
    </dxf>
  </rfmt>
  <rfmt sheetId="3" sqref="F10">
    <dxf>
      <alignment wrapText="1"/>
    </dxf>
  </rfmt>
  <rcc rId="2448" sId="3">
    <nc r="G10">
      <v>100</v>
    </nc>
  </rcc>
  <rm rId="2449" sheetId="3" source="D8:G8" destination="D9:G9" sourceSheetId="3">
    <rfmt sheetId="3" sqref="D9" start="0" length="0">
      <dxf>
        <font>
          <b/>
          <sz val="11"/>
          <color theme="1"/>
          <name val="Calibri"/>
          <family val="2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E9" start="0" length="0">
      <dxf>
        <font>
          <b/>
          <sz val="72"/>
          <color theme="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F9" start="0" length="0">
      <dxf>
        <font>
          <b/>
          <sz val="50"/>
          <color theme="0"/>
          <name val="Calibri"/>
          <family val="2"/>
          <scheme val="minor"/>
        </font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G9" start="0" length="0">
      <dxf>
        <font>
          <b/>
          <sz val="72"/>
          <color theme="0"/>
          <name val="Calibri"/>
          <family val="2"/>
          <scheme val="minor"/>
        </font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2450" sheetId="3" source="D10:G10" destination="D8:G8" sourceSheetId="3">
    <rfmt sheetId="3" sqref="E8" start="0" length="0">
      <dxf>
        <alignment horizontal="center" vertical="top"/>
      </dxf>
    </rfmt>
    <rfmt sheetId="3" sqref="G8" start="0" length="0">
      <dxf>
        <alignment horizontal="center" vertical="top"/>
      </dxf>
    </rfmt>
  </rm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WEDNESDAY!$A$1:$M$27</formula>
    <oldFormula>WEDNESDAY!$A$1:$M$27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1" sId="4">
    <nc r="F3" t="inlineStr">
      <is>
        <t>CLASSIC STACKING CHAIR SQUARE OPEN BACK|Frame Color: Dark Gold Sand|Ganging: Retractable|Back Option: Flex Back|Seat Option: Flex Form Seat|Leg Style: Standard|Seam Style: Waterfall|Chair Uphosltery: |• Snakeskin - Khaki, Fabric</t>
      </is>
    </nc>
  </rcc>
  <rcc rId="1902" sId="4">
    <nc r="G3">
      <v>600</v>
    </nc>
  </rcc>
  <rcc rId="1903" sId="4">
    <nc r="F4" t="inlineStr">
      <is>
        <t>CLASSIC STACKING CHAIR SQUARE FULL BACK|Frame Color: Black|Back Option: Fixed Back|Seat Option: Regular Seat|Leg Style: Standard|Seam Style: Box|Chair Upholstery: |• Universal - Oxford wine, Vinyl</t>
      </is>
    </nc>
  </rcc>
  <rcc rId="1904" sId="4">
    <nc r="G4">
      <v>36</v>
    </nc>
  </rcc>
  <rcc rId="1905" sId="4">
    <nc r="F5" t="inlineStr">
      <is>
        <t>GRAND 2 NESTING CHAIR SQUARE OPEN BACK|Frame Color: Black Sand|Chair Uphosltery: |• Seismic - Silver, Vinyl</t>
      </is>
    </nc>
  </rcc>
  <rcc rId="1906" sId="4">
    <nc r="G5">
      <v>120</v>
    </nc>
  </rcc>
  <rcc rId="1907" sId="4">
    <nc r="F6" t="inlineStr">
      <is>
        <t>GII CPX SF INDPNDCE CHCLTE-S SHIRE KOALA NTX-B</t>
      </is>
    </nc>
  </rcc>
  <rcc rId="1908" sId="4">
    <nc r="G6">
      <v>6</v>
    </nc>
  </rcc>
  <rcc rId="1909" sId="4">
    <nc r="F7" t="inlineStr">
      <is>
        <t>ELITE GLD HG FLXS R-GA ALL AMERICAN AM-63 GUNMETAL</t>
      </is>
    </nc>
  </rcc>
  <rcc rId="1910" sId="4">
    <nc r="G7">
      <v>60</v>
    </nc>
  </rcc>
  <rfmt sheetId="4" sqref="F3" start="0" length="2147483647">
    <dxf>
      <font>
        <sz val="65"/>
      </font>
    </dxf>
  </rfmt>
  <rfmt sheetId="4" sqref="F4" start="0" length="2147483647">
    <dxf>
      <font>
        <sz val="65"/>
      </font>
    </dxf>
  </rfmt>
  <rfmt sheetId="4" sqref="F5" start="0" length="2147483647">
    <dxf>
      <font>
        <sz val="65"/>
      </font>
    </dxf>
  </rfmt>
  <rcc rId="1911" sId="4">
    <nc r="E3">
      <v>63372</v>
    </nc>
  </rcc>
  <rcc rId="1912" sId="4">
    <nc r="E4">
      <v>61659</v>
    </nc>
  </rcc>
  <rcc rId="1913" sId="4">
    <nc r="E5">
      <v>63370</v>
    </nc>
  </rcc>
  <rcc rId="1914" sId="4">
    <nc r="E6">
      <v>62920</v>
    </nc>
  </rcc>
  <rcc rId="1915" sId="4">
    <nc r="E7">
      <v>62922</v>
    </nc>
  </rcc>
  <rcc rId="1916" sId="4">
    <nc r="D3" t="inlineStr">
      <is>
        <t>SO44526</t>
      </is>
    </nc>
  </rcc>
  <rcc rId="1917" sId="4">
    <nc r="D4" t="inlineStr">
      <is>
        <t>SO45272</t>
      </is>
    </nc>
  </rcc>
  <rcc rId="1918" sId="4">
    <nc r="D5" t="inlineStr">
      <is>
        <t>SO44044</t>
      </is>
    </nc>
  </rcc>
  <rcv guid="{C5CB1D03-81FE-4342-BC80-6CE7EEA8D18E}" action="delete"/>
  <rdn rId="0" localSheetId="1" customView="1" name="Z_C5CB1D03_81FE_4342_BC80_6CE7EEA8D18E_.wvu.PrintArea" hidden="1" oldHidden="1">
    <formula>MONDAY!$A$1:$L$26</formula>
    <oldFormula>MONDAY!$A$1:$L$26</oldFormula>
  </rdn>
  <rdn rId="0" localSheetId="2" customView="1" name="Z_C5CB1D03_81FE_4342_BC80_6CE7EEA8D18E_.wvu.PrintArea" hidden="1" oldHidden="1">
    <formula>TUESDAY!$A$1:$L$27</formula>
    <oldFormula>TUESDAY!$A$1:$L$27</oldFormula>
  </rdn>
  <rdn rId="0" localSheetId="3" customView="1" name="Z_C5CB1D03_81FE_4342_BC80_6CE7EEA8D18E_.wvu.PrintArea" hidden="1" oldHidden="1">
    <formula>WEDNESDAY!$A$1:$L$27</formula>
    <oldFormula>WEDNESDAY!$A$1:$L$27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FRIDAY!$A$1:$L$27</formula>
    <oldFormula>FRIDAY!$A$1:$L$27</oldFormula>
  </rdn>
  <rcv guid="{C5CB1D03-81FE-4342-BC80-6CE7EEA8D18E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9" sId="2">
    <oc r="F1" t="inlineStr">
      <is>
        <t>TUESDAY    9 / 4  / 2017</t>
      </is>
    </oc>
    <nc r="F1" t="inlineStr">
      <is>
        <t>TUESDAY    9 / 5  / 2017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6" sId="4">
    <oc r="K5" t="inlineStr">
      <is>
        <t>RLO64325</t>
      </is>
    </oc>
    <nc r="K5"/>
  </rcc>
  <rcc rId="3377" sId="4">
    <oc r="L5" t="inlineStr">
      <is>
        <t>FLDFLX1 RETAIL BKSBLK 40P V2</t>
      </is>
    </oc>
    <nc r="L5"/>
  </rcc>
  <rcc rId="3378" sId="4">
    <oc r="M5">
      <v>880</v>
    </oc>
    <nc r="M5"/>
  </rcc>
  <rcc rId="3379" sId="4">
    <oc r="D6" t="inlineStr">
      <is>
        <t>SWO06200</t>
      </is>
    </oc>
    <nc r="D6"/>
  </rcc>
  <rcc rId="3380" sId="4">
    <oc r="E6">
      <v>64162</v>
    </oc>
    <nc r="E6"/>
  </rcc>
  <rcc rId="3381" sId="4">
    <oc r="F6" t="inlineStr">
      <is>
        <t>C4 WAL HG WINSLOW CASHEW WFS (HOR)</t>
      </is>
    </oc>
    <nc r="F6"/>
  </rcc>
  <rcc rId="3382" sId="4">
    <oc r="G6">
      <v>74</v>
    </oc>
    <nc r="G6"/>
  </rcc>
  <rcc rId="3383" sId="4">
    <oc r="K6" t="inlineStr">
      <is>
        <t>RLO64326</t>
      </is>
    </oc>
    <nc r="K6"/>
  </rcc>
  <rcc rId="3384" sId="4">
    <oc r="L6" t="inlineStr">
      <is>
        <t>FLDFLX1 RETAIL BKSBLK 40P V2</t>
      </is>
    </oc>
    <nc r="L6"/>
  </rcc>
  <rcc rId="3385" sId="4">
    <oc r="M6">
      <v>1560</v>
    </oc>
    <nc r="M6"/>
  </rcc>
  <rcc rId="3386" sId="4">
    <oc r="D7" t="inlineStr">
      <is>
        <t>SO47407</t>
      </is>
    </oc>
    <nc r="D7"/>
  </rcc>
  <rcc rId="3387" sId="4">
    <oc r="E7">
      <v>64163</v>
    </oc>
    <nc r="E7"/>
  </rcc>
  <rcc rId="3388" sId="4">
    <oc r="F7" t="inlineStr">
      <is>
        <t>CLASSIC STACKING CHAIR ROUND BACKFrame Color: Silver Vein|Back Option: Fixed Back|Seat Option: Regular Seat|Leg Style: Standard|Seam Style: Waterfall|Chair Upholstery: |• Origin - Avalon</t>
      </is>
    </oc>
    <nc r="F7"/>
  </rcc>
  <rcc rId="3389" sId="4">
    <oc r="G7">
      <v>100</v>
    </oc>
    <nc r="G7"/>
  </rcc>
  <rcc rId="3390" sId="4">
    <oc r="D8" t="inlineStr">
      <is>
        <t>SO46707</t>
      </is>
    </oc>
    <nc r="D8"/>
  </rcc>
  <rcc rId="3391" sId="4">
    <oc r="E8">
      <v>64164</v>
    </oc>
    <nc r="E8"/>
  </rcc>
  <rcc rId="3392" sId="4">
    <oc r="F8" t="inlineStr">
      <is>
        <t>CLASSIC STACKING CHAIR ROUND BACKFrame Color: Black Sand|Back Option: Fixed Back|Seat Option: Regular Seat|Leg Style: Standard|Seam Style: Box|Chair Upholstery: |• Dillon - Stratus, Vinyl</t>
      </is>
    </oc>
    <nc r="F8"/>
  </rcc>
  <rcc rId="3393" sId="4">
    <oc r="G8">
      <v>100</v>
    </oc>
    <nc r="G8"/>
  </rcc>
  <rcc rId="3394" sId="4">
    <oc r="K8" t="inlineStr">
      <is>
        <t>RLO64304</t>
      </is>
    </oc>
    <nc r="K8"/>
  </rcc>
  <rcc rId="3395" sId="4">
    <oc r="L8" t="inlineStr">
      <is>
        <t>MESH STACK BKS BLK BCX ARMCAS</t>
      </is>
    </oc>
    <nc r="L8"/>
  </rcc>
  <rcc rId="3396" sId="4">
    <oc r="M8">
      <v>24</v>
    </oc>
    <nc r="M8"/>
  </rcc>
  <rcc rId="3397" sId="4">
    <oc r="D9" t="inlineStr">
      <is>
        <t>SO47407</t>
      </is>
    </oc>
    <nc r="D9"/>
  </rcc>
  <rcc rId="3398" sId="4">
    <oc r="E9">
      <v>64166</v>
    </oc>
    <nc r="E9"/>
  </rcc>
  <rcc rId="3399" sId="4">
    <oc r="F9" t="inlineStr">
      <is>
        <t>CUSH BACK SET RN ORIGIN AVALON (ship w/RLO64164)</t>
      </is>
    </oc>
    <nc r="F9"/>
  </rcc>
  <rcc rId="3400" sId="4">
    <oc r="G9">
      <v>10</v>
    </oc>
    <nc r="G9"/>
  </rcc>
  <rcc rId="3401" sId="4">
    <oc r="K9" t="inlineStr">
      <is>
        <t>RLO64305</t>
      </is>
    </oc>
    <nc r="K9"/>
  </rcc>
  <rcc rId="3402" sId="4">
    <oc r="L9" t="inlineStr">
      <is>
        <t>MESH STACK BKS BLK BCX ARMCAS</t>
      </is>
    </oc>
    <nc r="L9"/>
  </rcc>
  <rcc rId="3403" sId="4">
    <oc r="M9">
      <v>20</v>
    </oc>
    <nc r="M9"/>
  </rcc>
  <rcc rId="3404" sId="4">
    <oc r="D10" t="inlineStr">
      <is>
        <t>SO47407</t>
      </is>
    </oc>
    <nc r="D10"/>
  </rcc>
  <rcc rId="3405" sId="4">
    <oc r="E10">
      <v>64167</v>
    </oc>
    <nc r="E10"/>
  </rcc>
  <rcc rId="3406" sId="4">
    <oc r="F10" t="inlineStr">
      <is>
        <t>C4 CUSH SEAT ORIGIN AVALON (ship w/RLO64164)</t>
      </is>
    </oc>
    <nc r="F10"/>
  </rcc>
  <rcc rId="3407" sId="4">
    <oc r="G10">
      <v>15</v>
    </oc>
    <nc r="G10"/>
  </rcc>
  <rcc rId="3408" sId="4">
    <oc r="K10" t="inlineStr">
      <is>
        <t>RLO64647</t>
      </is>
    </oc>
    <nc r="K10"/>
  </rcc>
  <rcc rId="3409" sId="4">
    <oc r="L10" t="inlineStr">
      <is>
        <t>MESH STACK BKS BLK BCX ARMCAS</t>
      </is>
    </oc>
    <nc r="L10"/>
  </rcc>
  <rcc rId="3410" sId="4">
    <oc r="M10">
      <v>1</v>
    </oc>
    <nc r="M10"/>
  </rcc>
  <rfmt sheetId="4" sqref="D3:M14">
    <dxf>
      <fill>
        <patternFill patternType="none">
          <bgColor auto="1"/>
        </patternFill>
      </fill>
    </dxf>
  </rfmt>
  <rfmt sheetId="4" sqref="D3:M14" start="0" length="2147483647">
    <dxf>
      <font>
        <color theme="1"/>
      </font>
    </dxf>
  </rfmt>
  <rcc rId="3411" sId="4">
    <oc r="F1" t="inlineStr">
      <is>
        <t>THURSDAY    9 / 07  / 2017</t>
      </is>
    </oc>
    <nc r="F1" t="inlineStr">
      <is>
        <t>THURSDAY    9 / 14  / 2017</t>
      </is>
    </nc>
  </rcc>
  <rcc rId="3412" sId="4">
    <oc r="F3" t="inlineStr">
      <is>
        <t>EON BKS OV HH FLXSB SHIRE EUCALYPTUS (EXTRA PACKAGING)WARRANTY-AUSTRALIA /FUMIGATED PALLETS /100% INSPECTION )</t>
      </is>
    </oc>
    <nc r="F3" t="inlineStr">
      <is>
        <t>EN5 PWS AO FLXB W-GA DILN BLK-S CRNT ECLPS-B (HOR)</t>
      </is>
    </nc>
  </rcc>
  <rcc rId="3413" sId="4">
    <oc r="G3">
      <v>53</v>
    </oc>
    <nc r="G3">
      <v>520</v>
    </nc>
  </rcc>
  <rcc rId="3414" sId="4">
    <oc r="F4" t="inlineStr">
      <is>
        <t>Eon Reverse Hourglass Frame Color: Silver AR|Chair Upholstery: |• Hathaway - Onyx</t>
      </is>
    </oc>
    <nc r="F4" t="inlineStr">
      <is>
        <t>CLASSIC STACKING CHAIR HOURGLASS BACK Frame Color: Black Sand|Back Option: Fixed Back|Seat Option: Flex Form Seat|Leg Style: Standard|Seam Style: Waterfall|Chair Upholstery: |• Independence 2 - Black</t>
      </is>
    </nc>
  </rcc>
  <rcc rId="3415" sId="4">
    <oc r="G4">
      <v>304</v>
    </oc>
    <nc r="G4">
      <v>300</v>
    </nc>
  </rcc>
  <rcc rId="3416" sId="4">
    <oc r="F5" t="inlineStr">
      <is>
        <t>CLASSIC STACKING CHAIR HOURGLASS BACKFrame Color: Black Sand|Back Option: Fixed Back|Seat Option: Regular Seat|Leg Style: Standard|Seam Style: Waterfall|Chair Upholstery: |• Montgomery - Black</t>
      </is>
    </oc>
    <nc r="F5" t="inlineStr">
      <is>
        <t>Access Hourglass Frame Color: Black Sand|Chair Upholstery: |• Foundation - Steel</t>
      </is>
    </nc>
  </rcc>
  <rcc rId="3417" sId="4">
    <oc r="G5">
      <v>180</v>
    </oc>
    <nc r="G5">
      <v>106</v>
    </nc>
  </rcc>
  <rfmt sheetId="4" sqref="F3" start="0" length="2147483647">
    <dxf>
      <font>
        <sz val="72"/>
      </font>
    </dxf>
  </rfmt>
  <rcc rId="3418" sId="4">
    <oc r="E3">
      <v>64161</v>
    </oc>
    <nc r="E3">
      <v>64677</v>
    </nc>
  </rcc>
  <rcc rId="3419" sId="4">
    <oc r="E4">
      <v>64165</v>
    </oc>
    <nc r="E4">
      <v>65178</v>
    </nc>
  </rcc>
  <rcc rId="3420" sId="4">
    <oc r="E5">
      <v>64544</v>
    </oc>
    <nc r="E5">
      <v>65149</v>
    </nc>
  </rcc>
  <rcc rId="3421" sId="4">
    <oc r="D3" t="inlineStr">
      <is>
        <t>SWO06109</t>
      </is>
    </oc>
    <nc r="D3" t="inlineStr">
      <is>
        <t>SO42882</t>
      </is>
    </nc>
  </rcc>
  <rcc rId="3422" sId="4">
    <oc r="D4" t="inlineStr">
      <is>
        <t>SO46765</t>
      </is>
    </oc>
    <nc r="D4" t="inlineStr">
      <is>
        <t>SO47873</t>
      </is>
    </nc>
  </rcc>
  <rcc rId="3423" sId="4">
    <oc r="D5" t="inlineStr">
      <is>
        <t>SO47516</t>
      </is>
    </oc>
    <nc r="D5" t="inlineStr">
      <is>
        <t>SO46595</t>
      </is>
    </nc>
  </rcc>
  <rcc rId="3424" sId="4">
    <oc r="L3" t="inlineStr">
      <is>
        <t>ONE SERIES LITE BKS BLK V2</t>
      </is>
    </oc>
    <nc r="L3" t="inlineStr">
      <is>
        <t>FLDFLX1 RETAIL BKSBLK 40P V2</t>
      </is>
    </nc>
  </rcc>
  <rcc rId="3425" sId="4">
    <oc r="M3">
      <v>221</v>
    </oc>
    <nc r="M3">
      <v>1800</v>
    </nc>
  </rcc>
  <rcc rId="3426" sId="4">
    <oc r="L4" t="inlineStr">
      <is>
        <t>FLDFLX1 RETAIL BKSBLK 4P V2</t>
      </is>
    </oc>
    <nc r="L4" t="inlineStr">
      <is>
        <t>FLDFLX1 RETAIL BKSBLK 40P V2</t>
      </is>
    </nc>
  </rcc>
  <rcc rId="3427" sId="4">
    <oc r="M4">
      <v>200</v>
    </oc>
    <nc r="M4">
      <v>1800</v>
    </nc>
  </rcc>
  <rcc rId="3428" sId="4">
    <oc r="K3" t="inlineStr">
      <is>
        <t>RLO64323</t>
      </is>
    </oc>
    <nc r="K3" t="inlineStr">
      <is>
        <t>RLO65007</t>
      </is>
    </nc>
  </rcc>
  <rcc rId="3429" sId="4">
    <oc r="K4" t="inlineStr">
      <is>
        <t>RLO64324</t>
      </is>
    </oc>
    <nc r="K4" t="inlineStr">
      <is>
        <t>RLO65008</t>
      </is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4" sId="4">
    <nc r="L3" t="inlineStr">
      <is>
        <t>FLDFLX1 RETAIL BKSBLK40PV2FUM</t>
      </is>
    </nc>
  </rcc>
  <rcc rId="1925" sId="4">
    <nc r="M3">
      <v>1600</v>
    </nc>
  </rcc>
  <rcc rId="1926" sId="4">
    <nc r="L4" t="inlineStr">
      <is>
        <t>FLDFLX1 RETAIL BKSBLK40PV2FUM</t>
      </is>
    </nc>
  </rcc>
  <rcc rId="1927" sId="4">
    <nc r="M4">
      <v>800</v>
    </nc>
  </rcc>
  <rcc rId="1928" sId="4">
    <nc r="M5">
      <v>800</v>
    </nc>
  </rcc>
  <rcc rId="1929" sId="4">
    <nc r="L5" t="inlineStr">
      <is>
        <t>FLDFLX1 RETAIL BKSBLK 40P V2 (*Build until pallets are out then close out)</t>
      </is>
    </nc>
  </rcc>
  <rcc rId="1930" sId="4">
    <nc r="L7" t="inlineStr">
      <is>
        <t>MESH STACK BKS BLK BCX CAS</t>
      </is>
    </nc>
  </rcc>
  <rcc rId="1931" sId="4">
    <nc r="M7">
      <v>60</v>
    </nc>
  </rcc>
  <rcc rId="1932" sId="4">
    <nc r="L8" t="inlineStr">
      <is>
        <t>MESH STACK BKS BLK BCX</t>
      </is>
    </nc>
  </rcc>
  <rcc rId="1933" sId="4">
    <nc r="M8">
      <v>1</v>
    </nc>
  </rcc>
  <rcc rId="1934" sId="4">
    <nc r="L9" t="inlineStr">
      <is>
        <t>MESH STACK BKS BLK BCX ARMS</t>
      </is>
    </nc>
  </rcc>
  <rcc rId="1935" sId="4">
    <nc r="M9">
      <v>1</v>
    </nc>
  </rcc>
  <rfmt sheetId="4" sqref="L7:M9">
    <dxf>
      <alignment wrapText="1"/>
    </dxf>
  </rfmt>
  <rcc rId="1936" sId="4">
    <nc r="I3" t="inlineStr">
      <is>
        <t>CHSS BLK BLK GBLK TA HDT IM (FUM)</t>
      </is>
    </nc>
  </rcc>
  <rcc rId="1937" sId="4">
    <nc r="J3">
      <v>365</v>
    </nc>
  </rcc>
  <rcc rId="1938" sId="4">
    <nc r="H3">
      <v>63525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0" sId="1">
    <oc r="H5">
      <v>64998</v>
    </oc>
    <nc r="H5"/>
  </rcc>
  <rcc rId="3441" sId="1">
    <oc r="I5" t="inlineStr">
      <is>
        <t>C4 WAL OV SEEDLING SAND 6338 NSPR</t>
      </is>
    </oc>
    <nc r="I5"/>
  </rcc>
  <rcc rId="3442" sId="1">
    <oc r="J5">
      <v>1</v>
    </oc>
    <nc r="J5"/>
  </rcc>
  <rcc rId="3443" sId="1">
    <oc r="D8" t="inlineStr">
      <is>
        <t>SO47510</t>
      </is>
    </oc>
    <nc r="D8"/>
  </rcc>
  <rcc rId="3444" sId="1">
    <oc r="E8">
      <v>64684</v>
    </oc>
    <nc r="E8"/>
  </rcc>
  <rcc rId="3445" sId="1">
    <oc r="F8" t="inlineStr">
      <is>
        <t>CLASSIC STACKING CHAIR CROWN BACKFrame Color: Silver AR|Back Option: Fixed Back|Seat Option: Regular Seat|Leg Style: Standard|Seam Style: Waterfall|Chair Upholstery: |• Dillon - Ocean</t>
      </is>
    </oc>
    <nc r="F8"/>
  </rcc>
  <rcc rId="3446" sId="1">
    <oc r="G8">
      <v>2</v>
    </oc>
    <nc r="G8"/>
  </rcc>
  <rcc rId="3447" sId="1">
    <oc r="D9" t="inlineStr">
      <is>
        <t>SO47728</t>
      </is>
    </oc>
    <nc r="D9"/>
  </rcc>
  <rcc rId="3448" sId="1">
    <oc r="E9">
      <v>64685</v>
    </oc>
    <nc r="E9"/>
  </rcc>
  <rcc rId="3449" sId="1">
    <oc r="F9" t="inlineStr">
      <is>
        <t>C4 BKS CR DILLON BLACK</t>
      </is>
    </oc>
    <nc r="F9"/>
  </rcc>
  <rcc rId="3450" sId="1">
    <oc r="G9">
      <v>115</v>
    </oc>
    <nc r="G9"/>
  </rcc>
  <rcc rId="3451" sId="1">
    <oc r="D10" t="inlineStr">
      <is>
        <t>SO47728</t>
      </is>
    </oc>
    <nc r="D10"/>
  </rcc>
  <rcc rId="3452" sId="1">
    <oc r="E10">
      <v>64686</v>
    </oc>
    <nc r="E10"/>
  </rcc>
  <rcc rId="3453" sId="1">
    <oc r="F10" t="inlineStr">
      <is>
        <t>C4 BKS CR DILLON BLACK</t>
      </is>
    </oc>
    <nc r="F10"/>
  </rcc>
  <rcc rId="3454" sId="1">
    <oc r="G10">
      <v>70</v>
    </oc>
    <nc r="G10"/>
  </rcc>
  <rcc rId="3455" sId="1">
    <oc r="D11" t="inlineStr">
      <is>
        <t>SO46870</t>
      </is>
    </oc>
    <nc r="D11"/>
  </rcc>
  <rcc rId="3456" sId="1">
    <oc r="E11">
      <v>64680</v>
    </oc>
    <nc r="E11"/>
  </rcc>
  <rcc rId="3457" sId="1">
    <oc r="F11" t="inlineStr">
      <is>
        <t>Access CrownFrame Color: Black Sand|Chair Upholstery: |• Duramax - Midnight</t>
      </is>
    </oc>
    <nc r="F11"/>
  </rcc>
  <rcc rId="3458" sId="1">
    <oc r="G11">
      <v>100</v>
    </oc>
    <nc r="G11"/>
  </rcc>
  <rcc rId="3459" sId="1">
    <oc r="F1" t="inlineStr">
      <is>
        <t>MONDAY    9 /11 / 2017</t>
      </is>
    </oc>
    <nc r="F1" t="inlineStr">
      <is>
        <t>MONDAY    9 /18 / 2017</t>
      </is>
    </nc>
  </rcc>
  <rcc rId="3460" sId="1">
    <oc r="F3" t="inlineStr">
      <is>
        <t>EN5 PWS AO FLXB W-GA DILN BLK-S CRNT ECLPS-B (HOR)</t>
      </is>
    </oc>
    <nc r="F3" t="inlineStr">
      <is>
        <t>CLASSIC STACKING CHAIR HOURGLASS BACKFrame Color: Black Sand|Back Option: Fixed Back|Seat Option: Flex Form Seat|Leg Style: Standard|Seam Style: Waterfall|Chair Upholstery: |• Independence 2 - Black</t>
      </is>
    </nc>
  </rcc>
  <rcc rId="3461" sId="1">
    <oc r="G3">
      <v>520</v>
    </oc>
    <nc r="G3">
      <v>200</v>
    </nc>
  </rcc>
  <rcc rId="3462" sId="1">
    <oc r="F4" t="inlineStr">
      <is>
        <t>C4 GYH CR FLXB SPIRIT MILLENNIUM ALABASTER NSPR</t>
      </is>
    </oc>
    <nc r="F4" t="inlineStr">
      <is>
        <t>EN5 PWS AO FLXB W-GA DILN BLK-S CRNT ECLPS-B (HOR)</t>
      </is>
    </nc>
  </rcc>
  <rcc rId="3463" sId="1">
    <oc r="G4">
      <v>49</v>
    </oc>
    <nc r="G4">
      <v>240</v>
    </nc>
  </rcc>
  <rcc rId="3464" sId="1">
    <oc r="F5" t="inlineStr">
      <is>
        <t>C4 BKS CR DILLON CHILI</t>
      </is>
    </oc>
    <nc r="F5" t="inlineStr">
      <is>
        <t>EK5 BNZ SO MITRD LG TONAL TEX KB GREYSTONE NTX</t>
      </is>
    </nc>
  </rcc>
  <rcc rId="3465" sId="1">
    <oc r="G5">
      <v>20</v>
    </oc>
    <nc r="G5">
      <v>265</v>
    </nc>
  </rcc>
  <rcc rId="3466" sId="1">
    <oc r="F6" t="inlineStr">
      <is>
        <t>CLASSIC STACKING CHAIR CROWN BACK Frame Color: Silver AR|Back Option: Fixed Back|Seat Option: Regular Seat|Leg Style: Standard|Seam Style: Waterfall|Chair Upholstery: |• Dillon - Apple Green</t>
      </is>
    </oc>
    <nc r="F6" t="inlineStr">
      <is>
        <t>Elite Square Open Flex back Frame Color: Black Sand|Chair Upholstery: |• Perk - Ebony, Fabric</t>
      </is>
    </nc>
  </rcc>
  <rcc rId="3467" sId="1">
    <oc r="G6">
      <v>2</v>
    </oc>
    <nc r="G6">
      <v>130</v>
    </nc>
  </rcc>
  <rcc rId="3468" sId="1">
    <oc r="F7" t="inlineStr">
      <is>
        <t>CLASSIC STACKING CHAIR CROWN BACKFrame Color: Silver AR|Back Option: Fixed Back|Seat Option: Regular Seat|Leg Style: Standard|Seam Style: Waterfall|Chair Upholstery: |• Dillon - Lipstick</t>
      </is>
    </oc>
    <nc r="F7" t="inlineStr">
      <is>
        <t>Elite Square Open Flex backFrame Color: Black Sand|Ganging: Wire|Chair Upholstery: |• Perk - Ebony, Fabric</t>
      </is>
    </nc>
  </rcc>
  <rcc rId="3469" sId="1">
    <oc r="G7">
      <v>1</v>
    </oc>
    <nc r="G7">
      <v>120</v>
    </nc>
  </rcc>
  <rfmt sheetId="1" sqref="F3" start="0" length="2147483647">
    <dxf>
      <font>
        <sz val="65"/>
      </font>
    </dxf>
  </rfmt>
  <rcc rId="3470" sId="1">
    <oc r="E3">
      <v>64674</v>
    </oc>
    <nc r="E3">
      <v>65178</v>
    </nc>
  </rcc>
  <rcc rId="3471" sId="1">
    <oc r="E4">
      <v>64678</v>
    </oc>
    <nc r="E4">
      <v>65135</v>
    </nc>
  </rcc>
  <rcc rId="3472" sId="1">
    <oc r="E5">
      <v>64679</v>
    </oc>
    <nc r="E5">
      <v>65573</v>
    </nc>
  </rcc>
  <rcc rId="3473" sId="1">
    <oc r="E6">
      <v>64682</v>
    </oc>
    <nc r="E6">
      <v>65150</v>
    </nc>
  </rcc>
  <rcc rId="3474" sId="1">
    <oc r="E7">
      <v>64683</v>
    </oc>
    <nc r="E7">
      <v>65130</v>
    </nc>
  </rcc>
  <rcc rId="3475" sId="1">
    <oc r="D3" t="inlineStr">
      <is>
        <t>SO42882</t>
      </is>
    </oc>
    <nc r="D3" t="inlineStr">
      <is>
        <t>SO47873</t>
      </is>
    </nc>
  </rcc>
  <rcc rId="3476" sId="1">
    <oc r="D4" t="inlineStr">
      <is>
        <t>SO47555</t>
      </is>
    </oc>
    <nc r="D4" t="inlineStr">
      <is>
        <t>SO42882</t>
      </is>
    </nc>
  </rcc>
  <rcc rId="3477" sId="1">
    <oc r="D5" t="inlineStr">
      <is>
        <t>SO47486</t>
      </is>
    </oc>
    <nc r="D5" t="inlineStr">
      <is>
        <t>SO42509</t>
      </is>
    </nc>
  </rcc>
  <rcc rId="3478" sId="1">
    <oc r="D6" t="inlineStr">
      <is>
        <t>SO47510</t>
      </is>
    </oc>
    <nc r="D6" t="inlineStr">
      <is>
        <t>SO46708</t>
      </is>
    </nc>
  </rcc>
  <rcc rId="3479" sId="1">
    <oc r="D7" t="inlineStr">
      <is>
        <t>SO47510</t>
      </is>
    </oc>
    <nc r="D7" t="inlineStr">
      <is>
        <t>SO46708</t>
      </is>
    </nc>
  </rcc>
  <rcc rId="3480" sId="1">
    <oc r="I3" t="inlineStr">
      <is>
        <t>RS530 RC MAH FLXB WINSLOW MINERAL  NTXSAMPLE (MUST SHIP 9/12)</t>
      </is>
    </oc>
    <nc r="I3" t="inlineStr">
      <is>
        <t>G6 LGS SO RAPTURE BISQUE NSPR</t>
      </is>
    </nc>
  </rcc>
  <rcc rId="3481" sId="1">
    <oc r="I4" t="inlineStr">
      <is>
        <t>PS530 RC FLXB SIL FANDANGO ASH NTX SAMPLE (MUST SHIP 9/12)</t>
      </is>
    </oc>
    <nc r="I4" t="inlineStr">
      <is>
        <t>Access Crown Sample Chair|Back Option: Fixed Back|Frame Color: Black Sand|Chair Upholstery: |• Ridgecrest - Ink</t>
      </is>
    </nc>
  </rcc>
  <rfmt sheetId="1" sqref="I3">
    <dxf>
      <alignment vertical="center"/>
    </dxf>
  </rfmt>
  <rcc rId="3482" sId="1">
    <oc r="H3">
      <v>69692</v>
    </oc>
    <nc r="H3">
      <v>65239</v>
    </nc>
  </rcc>
  <rcc rId="3483" sId="1">
    <oc r="H4">
      <v>64693</v>
    </oc>
    <nc r="H4">
      <v>65151</v>
    </nc>
  </rcc>
  <rcc rId="3484" sId="1">
    <oc r="M3">
      <v>1440</v>
    </oc>
    <nc r="M3">
      <v>1800</v>
    </nc>
  </rcc>
  <rcc rId="3485" sId="1">
    <oc r="M4">
      <v>1440</v>
    </oc>
    <nc r="M4">
      <v>1800</v>
    </nc>
  </rcc>
  <rcc rId="3486" sId="1">
    <oc r="K3" t="inlineStr">
      <is>
        <t>RLO64728</t>
      </is>
    </oc>
    <nc r="K3" t="inlineStr">
      <is>
        <t>RLO65281</t>
      </is>
    </nc>
  </rcc>
  <rcc rId="3487" sId="1">
    <oc r="K4" t="inlineStr">
      <is>
        <t>RLO64729</t>
      </is>
    </oc>
    <nc r="K4" t="inlineStr">
      <is>
        <t>RLO65282</t>
      </is>
    </nc>
  </rcc>
  <rcc rId="3488" sId="1">
    <oc r="L6" t="inlineStr">
      <is>
        <t>MESH STACK BKS BLK BCX</t>
      </is>
    </oc>
    <nc r="L6" t="inlineStr">
      <is>
        <t>MESH STACK BKS BLK BCX ARMS</t>
      </is>
    </nc>
  </rcc>
  <rcc rId="3489" sId="1">
    <oc r="M6">
      <v>50</v>
    </oc>
    <nc r="M6">
      <v>1</v>
    </nc>
  </rcc>
  <rcc rId="3490" sId="1">
    <nc r="L7" t="inlineStr">
      <is>
        <t>MESH STACK BKS BLK BCX ARMS</t>
      </is>
    </nc>
  </rcc>
  <rcc rId="3491" sId="1">
    <nc r="M7">
      <v>20</v>
    </nc>
  </rcc>
  <rcc rId="3492" sId="1">
    <nc r="L8" t="inlineStr">
      <is>
        <t>MESH STACK BKS BLK BCX ARMS</t>
      </is>
    </nc>
  </rcc>
  <rcc rId="3493" sId="1">
    <nc r="M8">
      <v>2</v>
    </nc>
  </rcc>
  <rcc rId="3494" sId="1">
    <nc r="L9" t="inlineStr">
      <is>
        <t>MESH STACK BKS BLK BCX ARMS</t>
      </is>
    </nc>
  </rcc>
  <rcc rId="3495" sId="1">
    <nc r="M9">
      <v>1</v>
    </nc>
  </rcc>
  <rcc rId="3496" sId="1">
    <nc r="L10" t="inlineStr">
      <is>
        <t>MESH STACK BKS BLK BCX ARMCAS</t>
      </is>
    </nc>
  </rcc>
  <rcc rId="3497" sId="1">
    <nc r="M10">
      <v>12</v>
    </nc>
  </rcc>
  <rcc rId="3498" sId="1">
    <nc r="L11" t="inlineStr">
      <is>
        <t>MESH STACK BKS BLK BCX CAS</t>
      </is>
    </nc>
  </rcc>
  <rcc rId="3499" sId="1">
    <nc r="M11">
      <v>2</v>
    </nc>
  </rcc>
  <rcc rId="3500" sId="1">
    <nc r="L12" t="inlineStr">
      <is>
        <t>MESH STACK BKS BLK BCX</t>
      </is>
    </nc>
  </rcc>
  <rcc rId="3501" sId="1">
    <nc r="M12">
      <v>8</v>
    </nc>
  </rcc>
  <rcc rId="3502" sId="1">
    <nc r="L13" t="inlineStr">
      <is>
        <t>MESH STACK BKS BLK BCX</t>
      </is>
    </nc>
  </rcc>
  <rcc rId="3503" sId="1">
    <nc r="M13">
      <v>15</v>
    </nc>
  </rcc>
  <rcc rId="3504" sId="1">
    <oc r="K6" t="inlineStr">
      <is>
        <t>RLO64648</t>
      </is>
    </oc>
    <nc r="K6" t="inlineStr">
      <is>
        <t>RLO65121</t>
      </is>
    </nc>
  </rcc>
  <rcc rId="3505" sId="1">
    <nc r="K7" t="inlineStr">
      <is>
        <t>RLO65122</t>
      </is>
    </nc>
  </rcc>
  <rcc rId="3506" sId="1">
    <nc r="K8" t="inlineStr">
      <is>
        <t>RLO65123</t>
      </is>
    </nc>
  </rcc>
  <rcc rId="3507" sId="1">
    <nc r="K9" t="inlineStr">
      <is>
        <t>RLO65203</t>
      </is>
    </nc>
  </rcc>
  <rcc rId="3508" sId="1">
    <nc r="K10" t="inlineStr">
      <is>
        <t>RLO65124</t>
      </is>
    </nc>
  </rcc>
  <rcc rId="3509" sId="1">
    <nc r="K11" t="inlineStr">
      <is>
        <t>RLO65125</t>
      </is>
    </nc>
  </rcc>
  <rcc rId="3510" sId="1">
    <nc r="K12" t="inlineStr">
      <is>
        <t>RLO65126</t>
      </is>
    </nc>
  </rcc>
  <rcc rId="3511" sId="1">
    <nc r="K13" t="inlineStr">
      <is>
        <t>RLO65127</t>
      </is>
    </nc>
  </rcc>
  <rcc rId="3512" sId="1">
    <oc r="I7" t="inlineStr">
      <is>
        <t xml:space="preserve">CLASSIC STACKING CHAIR CROWN BACK Sample Chair|Frame Color: Silver AR|Back Option: Flex Back|Seam Style: Waterfall|Arms: Yes|Seat Option: Flex Form Seat|Leg Style: Standard|Chair Upholstery: |• Winslow - Jet|Arm Uphosltery: |• </t>
      </is>
    </oc>
    <nc r="I7" t="inlineStr">
      <is>
        <t>CHSS SIL BLK GBLK TALL</t>
      </is>
    </nc>
  </rcc>
  <rcc rId="3513" sId="1">
    <oc r="J7">
      <v>1</v>
    </oc>
    <nc r="J7">
      <v>40</v>
    </nc>
  </rcc>
  <rcc rId="3514" sId="1">
    <oc r="I8" t="inlineStr">
      <is>
        <t>CSSK BLK BLK GBLK</t>
      </is>
    </oc>
    <nc r="I8" t="inlineStr">
      <is>
        <t>CHSS GRY NAV GBLK TALL</t>
      </is>
    </nc>
  </rcc>
  <rcc rId="3515" sId="1">
    <oc r="J8">
      <v>10</v>
    </oc>
    <nc r="J8">
      <v>40</v>
    </nc>
  </rcc>
  <rcc rId="3516" sId="1">
    <oc r="I9" t="inlineStr">
      <is>
        <t>CSSK SIL NAV GBLK</t>
      </is>
    </oc>
    <nc r="I9" t="inlineStr">
      <is>
        <t>CHSS NAV NAV GBLK TALL</t>
      </is>
    </nc>
  </rcc>
  <rcc rId="3517" sId="1">
    <oc r="J9">
      <v>100</v>
    </oc>
    <nc r="J9">
      <v>200</v>
    </nc>
  </rcc>
  <rcc rId="3518" sId="1">
    <oc r="I10" t="inlineStr">
      <is>
        <t>CSSK BLK BLK GBLK</t>
      </is>
    </oc>
    <nc r="I10" t="inlineStr">
      <is>
        <t>CHSS BRN MBG GBLK TALL</t>
      </is>
    </nc>
  </rcc>
  <rcc rId="3519" sId="1">
    <oc r="J10">
      <v>48</v>
    </oc>
    <nc r="J10">
      <v>3</v>
    </nc>
  </rcc>
  <rcc rId="3520" sId="1">
    <oc r="H6">
      <v>65001</v>
    </oc>
    <nc r="H6">
      <v>65344</v>
    </nc>
  </rcc>
  <rcc rId="3521" sId="1">
    <oc r="H7">
      <v>65002</v>
    </oc>
    <nc r="H7">
      <v>65110</v>
    </nc>
  </rcc>
  <rcc rId="3522" sId="1">
    <oc r="H8" t="inlineStr">
      <is>
        <t>RLO64644</t>
      </is>
    </oc>
    <nc r="H8">
      <v>65111</v>
    </nc>
  </rcc>
  <rcc rId="3523" sId="1">
    <oc r="H9" t="inlineStr">
      <is>
        <t>RLO64645</t>
      </is>
    </oc>
    <nc r="H9">
      <v>65112</v>
    </nc>
  </rcc>
  <rcc rId="3524" sId="1">
    <oc r="H10" t="inlineStr">
      <is>
        <t>RLO64646</t>
      </is>
    </oc>
    <nc r="H10">
      <v>65113</v>
    </nc>
  </rcc>
  <rcc rId="3525" sId="1">
    <oc r="I6" t="inlineStr">
      <is>
        <t>Eon Reverse Hourglass Frame Color: Black Sand|Back Option: Flex Back|Chair Upholstery: |• Fandango - Ash</t>
      </is>
    </oc>
    <nc r="I6" t="inlineStr">
      <is>
        <t xml:space="preserve">CSSK BLK GRY GBLK( SA00164/ Andrew Dawes) </t>
      </is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1" sId="2">
    <oc r="E6">
      <v>64690</v>
    </oc>
    <nc r="E6"/>
  </rcc>
  <rcc rId="3542" sId="2">
    <oc r="F6" t="inlineStr">
      <is>
        <t>CLASSIC STACKING CHAIR OVAL BACKFrame Color: Black Sand|Back Option: Fixed Back|Seat Option: Regular Seat|Leg Style: Standard|Seam Style: Waterfall|Chair Upholstery: |• Sherpa - Navy, Fabric</t>
      </is>
    </oc>
    <nc r="F6"/>
  </rcc>
  <rcc rId="3543" sId="2">
    <oc r="G6">
      <v>30</v>
    </oc>
    <nc r="G6"/>
  </rcc>
  <rcc rId="3544" sId="2">
    <oc r="H6">
      <v>65053</v>
    </oc>
    <nc r="H6"/>
  </rcc>
  <rcc rId="3545" sId="2">
    <oc r="I6" t="inlineStr">
      <is>
        <t>Eon Reverse Hourglass Sample Chair|Frame Color: Vintage Gold|Back Option: Flex Back|Chair Upholstery: |• Universal - Cream</t>
      </is>
    </oc>
    <nc r="I6"/>
  </rcc>
  <rcc rId="3546" sId="2">
    <oc r="J6">
      <v>1</v>
    </oc>
    <nc r="J6"/>
  </rcc>
  <rcc rId="3547" sId="2">
    <oc r="E7">
      <v>64691</v>
    </oc>
    <nc r="E7"/>
  </rcc>
  <rcc rId="3548" sId="2">
    <oc r="F7" t="inlineStr">
      <is>
        <t>C4 SIL RN SPIRIT MILL US-387 CAMEL TB-133</t>
      </is>
    </oc>
    <nc r="F7"/>
  </rcc>
  <rcc rId="3549" sId="2">
    <oc r="G7">
      <v>8</v>
    </oc>
    <nc r="G7"/>
  </rcc>
  <rcc rId="3550" sId="2">
    <oc r="H7">
      <v>65097</v>
    </oc>
    <nc r="H7"/>
  </rcc>
  <rcc rId="3551" sId="2">
    <oc r="I7" t="inlineStr">
      <is>
        <t>CLASSIC STACKING CHAIR SQUARE OPEN BACK Sample Chair|Frame Color: Pewter Sand|Back Option: Fixed Back|Seam Style: Waterfall|Seat Option: Regular Seat|Leg Style: Standard|Chair Upholstery: |• Beaming - Sapphire</t>
      </is>
    </oc>
    <nc r="I7"/>
  </rcc>
  <rcc rId="3552" sId="2">
    <oc r="J7">
      <v>1</v>
    </oc>
    <nc r="J7"/>
  </rcc>
  <rcc rId="3553" sId="2">
    <oc r="E8">
      <v>65051</v>
    </oc>
    <nc r="E8"/>
  </rcc>
  <rcc rId="3554" sId="2">
    <oc r="F8" t="inlineStr">
      <is>
        <t>C4 CPV RNF GAUCHO CHESTNUT-SA CASABLANCA CEDAR-B</t>
      </is>
    </oc>
    <nc r="F8"/>
  </rcc>
  <rcc rId="3555" sId="2">
    <oc r="G8">
      <v>45</v>
    </oc>
    <nc r="G8"/>
  </rcc>
  <rcc rId="3556" sId="2">
    <oc r="H8">
      <v>65098</v>
    </oc>
    <nc r="H8"/>
  </rcc>
  <rcc rId="3557" sId="2">
    <oc r="I8" t="inlineStr">
      <is>
        <t xml:space="preserve">CLASSIC STACKING CHAIR HOURGLASS BACK Sample Chair|Frame Color: Dark Gold Sand|Back Option: Fixed Back|Seam Style: Waterfall|Seat Option: Regular Seat|Leg Style: Standard|Chair Upholstery: |• Perk - Dijon
</t>
      </is>
    </oc>
    <nc r="I8"/>
  </rcc>
  <rcc rId="3558" sId="2">
    <oc r="J8">
      <v>1</v>
    </oc>
    <nc r="J8"/>
  </rcc>
  <rcc rId="3559" sId="2">
    <oc r="E9">
      <v>65052</v>
    </oc>
    <nc r="E9"/>
  </rcc>
  <rcc rId="3560" sId="2">
    <oc r="F9" t="inlineStr">
      <is>
        <t>AC3 PYS HG SHIRE TITAN BLUE NSPR</t>
      </is>
    </oc>
    <nc r="F9"/>
  </rcc>
  <rcc rId="3561" sId="2">
    <oc r="G9">
      <v>200</v>
    </oc>
    <nc r="G9"/>
  </rcc>
  <rcc rId="3562" sId="2">
    <oc r="E10">
      <v>64688</v>
    </oc>
    <nc r="E10"/>
  </rcc>
  <rcc rId="3563" sId="2">
    <oc r="F10" t="inlineStr">
      <is>
        <t>Elite Square Open-FIXED BACK Frame Color: Java|Chair Upholstery: |• Dillon - Buff</t>
      </is>
    </oc>
    <nc r="F10"/>
  </rcc>
  <rcc rId="3564" sId="2">
    <oc r="G10">
      <v>72</v>
    </oc>
    <nc r="G10"/>
  </rcc>
  <rcc rId="3565" sId="2">
    <oc r="E11">
      <v>64687</v>
    </oc>
    <nc r="E11"/>
  </rcc>
  <rcc rId="3566" sId="2">
    <oc r="F11" t="inlineStr">
      <is>
        <t>Elite Square Open-FIXED BACK Color: Gunmetal|Back Option: Fixed Back|Seam Style: Waterfall|Chair Upholstery: |• All American - Gunmetal</t>
      </is>
    </oc>
    <nc r="F11"/>
  </rcc>
  <rcc rId="3567" sId="2">
    <oc r="G11">
      <v>31</v>
    </oc>
    <nc r="G11"/>
  </rcc>
  <rcc rId="3568" sId="2">
    <oc r="F1" t="inlineStr">
      <is>
        <t>TUESDAY    9 /12  / 2017</t>
      </is>
    </oc>
    <nc r="F1" t="inlineStr">
      <is>
        <t>TUESDAY    9 /19  / 2017</t>
      </is>
    </nc>
  </rcc>
  <rcc rId="3569" sId="2">
    <oc r="F4" t="inlineStr">
      <is>
        <t>CLASSIC STACKING CHAIR CROWN BACK Frame Color: Silver Vein|Back Option: Fixed Back|Seat Option: Regular Seat|Leg Style: Standard|Seam Style: Waterfall|Chair Upholstery: |• Independence 2 - Gunmetal</t>
      </is>
    </oc>
    <nc r="F4" t="inlineStr">
      <is>
        <t>CLASSIC STACKING CHAIR HOURGLASS BACKFrame Color: Black Sand|Back Option: Fixed Back|Seat Option: Flex Form Seat|Leg Style: Standard|Seam Style: Waterfall|Chair Upholstery: |• Independence 2 - Black</t>
      </is>
    </nc>
  </rcc>
  <rcc rId="3570" sId="2">
    <oc r="G4">
      <v>4</v>
    </oc>
    <nc r="G4">
      <v>200</v>
    </nc>
  </rcc>
  <rcc rId="3571" sId="2">
    <oc r="G5">
      <v>10</v>
    </oc>
    <nc r="G5">
      <v>240</v>
    </nc>
  </rcc>
  <rcc rId="3572" sId="2">
    <oc r="F5" t="inlineStr">
      <is>
        <t xml:space="preserve">CLASSIC STACKING CHAIR OVAL BACK ARMFrame Color: Black Sand|Back Option: Fixed Back|Arms: Yes|Seat Option: Regular Seat|Leg Style: Standard|Seam Style: Waterfall|Chair Upholstery: |• Sherpa - Navy, Fabric|Arm Uphosltery: |•  - , |• Fabric Treatment: </t>
      </is>
    </oc>
    <nc r="F5" t="inlineStr">
      <is>
        <r>
          <t>Elite Square Open Flex backFrame Color: Black Sand|</t>
        </r>
        <r>
          <rPr>
            <b/>
            <u val="double"/>
            <sz val="65"/>
            <color theme="1"/>
            <rFont val="Calibri"/>
            <family val="2"/>
          </rPr>
          <t>Ganging: Wire</t>
        </r>
        <r>
          <rPr>
            <b/>
            <sz val="65"/>
            <color theme="1"/>
            <rFont val="Calibri"/>
            <family val="2"/>
          </rPr>
          <t>|Chair Upholstery: |• Perk - Ebony, Fabric</t>
        </r>
      </is>
    </nc>
  </rcc>
  <rcc rId="3573" sId="2">
    <oc r="D6" t="inlineStr">
      <is>
        <t>SO46120</t>
      </is>
    </oc>
    <nc r="D6"/>
  </rcc>
  <rcc rId="3574" sId="2">
    <oc r="D7" t="inlineStr">
      <is>
        <t>SO47880</t>
      </is>
    </oc>
    <nc r="D7"/>
  </rcc>
  <rcc rId="3575" sId="2">
    <oc r="D8" t="inlineStr">
      <is>
        <t>SO44368</t>
      </is>
    </oc>
    <nc r="D8"/>
  </rcc>
  <rcc rId="3576" sId="2">
    <oc r="D10" t="inlineStr">
      <is>
        <t>SO47413</t>
      </is>
    </oc>
    <nc r="D10"/>
  </rcc>
  <rcc rId="3577" sId="2">
    <oc r="D11" t="inlineStr">
      <is>
        <t>SO47968</t>
      </is>
    </oc>
    <nc r="D11"/>
  </rcc>
  <rcc rId="3578" sId="2">
    <oc r="E3">
      <v>64675</v>
    </oc>
    <nc r="E3">
      <v>65136</v>
    </nc>
  </rcc>
  <rcc rId="3579" sId="2">
    <oc r="E4">
      <v>65099</v>
    </oc>
    <nc r="E4">
      <v>65178</v>
    </nc>
  </rcc>
  <rcc rId="3580" sId="2">
    <oc r="E5">
      <v>64689</v>
    </oc>
    <nc r="E5">
      <v>65130</v>
    </nc>
  </rcc>
  <rcc rId="3581" sId="2">
    <oc r="D4" t="inlineStr">
      <is>
        <t>SO47145</t>
      </is>
    </oc>
    <nc r="D4" t="inlineStr">
      <is>
        <t>SO47873</t>
      </is>
    </nc>
  </rcc>
  <rcc rId="3582" sId="2">
    <oc r="D5" t="inlineStr">
      <is>
        <t>SO46120</t>
      </is>
    </oc>
    <nc r="D5" t="inlineStr">
      <is>
        <t>SO46708</t>
      </is>
    </nc>
  </rcc>
  <rcc rId="3583" sId="2">
    <oc r="I3" t="inlineStr">
      <is>
        <t>METAL FRM SAMPLE CHIP-UBZ</t>
      </is>
    </oc>
    <nc r="I3" t="inlineStr">
      <is>
        <t>CAPITAL RCT MAH FLXS WINSLOW PUTTY SAMPLE</t>
      </is>
    </nc>
  </rcc>
  <rcc rId="3584" sId="2">
    <oc r="J3">
      <v>200</v>
    </oc>
    <nc r="J3">
      <v>1</v>
    </nc>
  </rcc>
  <rcc rId="3585" sId="2">
    <oc r="I4" t="inlineStr">
      <is>
        <t xml:space="preserve">TEST ROYAL -520 SAMPLE fabric please request a raw kit and fabric CM147636 </t>
      </is>
    </oc>
    <nc r="I4" t="inlineStr">
      <is>
        <t>CLASSIC STACKING CHAIR SQUARE OPEN BACK Sample Chair|Back Option: Flex Back|Frame Color: Silver AR|Seam Style: Waterfall|Seat Option: Flex Form Seat|Leg Style: Standard|Chair Upholstery: |• Maharam - Metric Admiral</t>
      </is>
    </nc>
  </rcc>
  <rcc rId="3586" sId="2">
    <oc r="I5" t="inlineStr">
      <is>
        <t>Elite Crown Sample Chair|Frame Color: Black|Back Option: Fixed Back|Seam Style: Waterfall|Chair Upholstery: |• Fandango - Ebony</t>
      </is>
    </oc>
    <nc r="I5" t="inlineStr">
      <is>
        <t>CLASSIC STACKING CHAIR HOURGLASS BACK Sample Chair|Back Option: Fixed Back|Frame Color: Dark Gold Sand|Seam Style: Waterfall|Ganging: Stack Bar|Seat Option: Regular Seat|Leg Style: Standard|Chair Upholstery: |• Perk - Dijon</t>
      </is>
    </nc>
  </rcc>
  <rcc rId="3587" sId="2">
    <oc r="H3">
      <v>64922</v>
    </oc>
    <nc r="H3">
      <v>65505</v>
    </nc>
  </rcc>
  <rcc rId="3588" sId="2">
    <nc r="H4">
      <v>65680</v>
    </nc>
  </rcc>
  <rcc rId="3589" sId="2">
    <oc r="H5">
      <v>64993</v>
    </oc>
    <nc r="H5">
      <v>65666</v>
    </nc>
  </rcc>
  <rcc rId="3590" sId="2">
    <oc r="L3" t="inlineStr">
      <is>
        <t>FLDFLX1 RETAIL BKSBLK 40P V2</t>
      </is>
    </oc>
    <nc r="L3" t="inlineStr">
      <is>
        <t>FOLDING PRO ONE BKS BLK</t>
      </is>
    </nc>
  </rcc>
  <rcc rId="3591" sId="2">
    <oc r="M3">
      <v>1800</v>
    </oc>
    <nc r="M3">
      <v>500</v>
    </nc>
  </rcc>
  <rcc rId="3592" sId="2">
    <oc r="L4" t="inlineStr">
      <is>
        <t>FLDFLX1 RETAIL BKSBLK 40P V2</t>
      </is>
    </oc>
    <nc r="L4" t="inlineStr">
      <is>
        <t>MESH FOLDING BKS BLK</t>
      </is>
    </nc>
  </rcc>
  <rcc rId="3593" sId="2">
    <oc r="M4">
      <v>1240</v>
    </oc>
    <nc r="M4">
      <v>600</v>
    </nc>
  </rcc>
  <rcc rId="3594" sId="2">
    <oc r="L5" t="inlineStr">
      <is>
        <t>ONE SERIES LITE BKS BLK V2</t>
      </is>
    </oc>
    <nc r="L5" t="inlineStr">
      <is>
        <t>MESH FOLDING BKS BLK</t>
      </is>
    </nc>
  </rcc>
  <rcc rId="3595" sId="2">
    <oc r="M5">
      <v>272</v>
    </oc>
    <nc r="M5">
      <v>600</v>
    </nc>
  </rcc>
  <rcc rId="3596" sId="2">
    <oc r="L6" t="inlineStr">
      <is>
        <t>ONE SERIES LITE BKS BLK V2 GA</t>
      </is>
    </oc>
    <nc r="L6" t="inlineStr">
      <is>
        <t>FOLDING PRO ONE BKS BLK  *SAMPLES</t>
      </is>
    </nc>
  </rcc>
  <rcc rId="3597" sId="2">
    <oc r="M6">
      <v>5</v>
    </oc>
    <nc r="M6">
      <v>10</v>
    </nc>
  </rcc>
  <rcc rId="3598" sId="2">
    <oc r="L7" t="inlineStr">
      <is>
        <t>FLDFLX1 RETAIL BKSBLK 4P V2</t>
      </is>
    </oc>
    <nc r="L7" t="inlineStr">
      <is>
        <t>MESH FOLDING BKS BLK  *SAMPLES</t>
      </is>
    </nc>
  </rcc>
  <rcc rId="3599" sId="2">
    <oc r="M7">
      <v>96</v>
    </oc>
    <nc r="M7">
      <v>10</v>
    </nc>
  </rcc>
  <rcc rId="3600" sId="2">
    <oc r="L8" t="inlineStr">
      <is>
        <t>MESH STACK BKS BLK BCX</t>
      </is>
    </oc>
    <nc r="L8" t="inlineStr">
      <is>
        <t>MESH FOLDING BKS BON (*4th warranty for same chairs, please add extra packaging to ensure safe arrival to customer)</t>
      </is>
    </nc>
  </rcc>
  <rcc rId="3601" sId="2">
    <oc r="M8">
      <v>50</v>
    </oc>
    <nc r="M8">
      <v>6</v>
    </nc>
  </rcc>
  <rcc rId="3602" sId="2">
    <nc r="L9" t="inlineStr">
      <is>
        <t>FOLDING PRO ONE BRN BRN</t>
      </is>
    </nc>
  </rcc>
  <rcc rId="3603" sId="2">
    <nc r="M9">
      <v>180</v>
    </nc>
  </rcc>
  <rcc rId="3604" sId="2">
    <nc r="L10" t="inlineStr">
      <is>
        <t>FOLDING PRO ONE SIL MBL</t>
      </is>
    </nc>
  </rcc>
  <rcc rId="3605" sId="2">
    <nc r="M10">
      <v>16</v>
    </nc>
  </rcc>
  <rcc rId="3606" sId="2">
    <nc r="L11" t="inlineStr">
      <is>
        <t>MESH FOLDING SIL BLK GANG</t>
      </is>
    </nc>
  </rcc>
  <rcc rId="3607" sId="2">
    <nc r="M11">
      <v>2</v>
    </nc>
  </rcc>
  <rcc rId="3608" sId="2">
    <nc r="L12" t="inlineStr">
      <is>
        <t>MESH FOLDING TGY GRA</t>
      </is>
    </nc>
  </rcc>
  <rcc rId="3609" sId="2">
    <nc r="M12">
      <v>8</v>
    </nc>
  </rcc>
  <rcc rId="3610" sId="2">
    <nc r="L13" t="inlineStr">
      <is>
        <t>FOLDING PRO ONE WHT FRG</t>
      </is>
    </nc>
  </rcc>
  <rcc rId="3611" sId="2">
    <nc r="M13">
      <v>100</v>
    </nc>
  </rcc>
  <rcc rId="3612" sId="2">
    <nc r="L14" t="inlineStr">
      <is>
        <t>FOLDING PRO ONE WHT WHT</t>
      </is>
    </nc>
  </rcc>
  <rcc rId="3613" sId="2">
    <nc r="M14">
      <v>60</v>
    </nc>
  </rcc>
  <rfmt sheetId="2" sqref="L8" start="0" length="2147483647">
    <dxf>
      <font>
        <sz val="65"/>
      </font>
    </dxf>
  </rfmt>
  <rcc rId="3614" sId="2">
    <oc r="K3" t="inlineStr">
      <is>
        <t>RLO64717</t>
      </is>
    </oc>
    <nc r="K3" t="inlineStr">
      <is>
        <t>RLO65287</t>
      </is>
    </nc>
  </rcc>
  <rcc rId="3615" sId="2">
    <oc r="K4" t="inlineStr">
      <is>
        <t>RLO64718</t>
      </is>
    </oc>
    <nc r="K4" t="inlineStr">
      <is>
        <t>RLO65288</t>
      </is>
    </nc>
  </rcc>
  <rcc rId="3616" sId="2">
    <oc r="K5" t="inlineStr">
      <is>
        <t>RLO64719</t>
      </is>
    </oc>
    <nc r="K5" t="inlineStr">
      <is>
        <t>RLO65293</t>
      </is>
    </nc>
  </rcc>
  <rcc rId="3617" sId="2">
    <oc r="K6" t="inlineStr">
      <is>
        <t>RLO64720</t>
      </is>
    </oc>
    <nc r="K6" t="inlineStr">
      <is>
        <t>RLO65298</t>
      </is>
    </nc>
  </rcc>
  <rcc rId="3618" sId="2">
    <oc r="K7" t="inlineStr">
      <is>
        <t>RLO64721</t>
      </is>
    </oc>
    <nc r="K7" t="inlineStr">
      <is>
        <t>RLO65299</t>
      </is>
    </nc>
  </rcc>
  <rcc rId="3619" sId="2">
    <oc r="K8" t="inlineStr">
      <is>
        <t>RLO64649</t>
      </is>
    </oc>
    <nc r="K8" t="inlineStr">
      <is>
        <t>RLO65464</t>
      </is>
    </nc>
  </rcc>
  <rcc rId="3620" sId="2">
    <nc r="K9" t="inlineStr">
      <is>
        <t>RLO65289</t>
      </is>
    </nc>
  </rcc>
  <rcc rId="3621" sId="2">
    <nc r="K10" t="inlineStr">
      <is>
        <t>RLO65290</t>
      </is>
    </nc>
  </rcc>
  <rcc rId="3622" sId="2">
    <nc r="K11" t="inlineStr">
      <is>
        <t>RLO65294</t>
      </is>
    </nc>
  </rcc>
  <rcc rId="3623" sId="2">
    <nc r="K12" t="inlineStr">
      <is>
        <t>RLO65295</t>
      </is>
    </nc>
  </rcc>
  <rcc rId="3624" sId="2">
    <nc r="K13" t="inlineStr">
      <is>
        <t>RLO65291</t>
      </is>
    </nc>
  </rcc>
  <rcc rId="3625" sId="2">
    <nc r="K14" t="inlineStr">
      <is>
        <t>RLO65292</t>
      </is>
    </nc>
  </rcc>
  <rcc rId="3626" sId="2">
    <nc r="L16" t="inlineStr">
      <is>
        <t>MESH STACK BKS BLK BCX</t>
      </is>
    </nc>
  </rcc>
  <rcc rId="3627" sId="2">
    <nc r="M16">
      <v>60</v>
    </nc>
  </rcc>
  <rcc rId="3628" sId="2">
    <nc r="K16" t="inlineStr">
      <is>
        <t>RLO65128</t>
      </is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4" sId="3">
    <oc r="K6" t="inlineStr">
      <is>
        <t>RLO64723</t>
      </is>
    </oc>
    <nc r="K6"/>
  </rcc>
  <rcc rId="3645" sId="3">
    <oc r="L6" t="inlineStr">
      <is>
        <t>FOLDING MESH RETAIL 4 PACK</t>
      </is>
    </oc>
    <nc r="L6"/>
  </rcc>
  <rcc rId="3646" sId="3">
    <oc r="M6">
      <v>432</v>
    </oc>
    <nc r="M6"/>
  </rcc>
  <rcc rId="3647" sId="3">
    <oc r="K8" t="inlineStr">
      <is>
        <t>RLO64727</t>
      </is>
    </oc>
    <nc r="K8"/>
  </rcc>
  <rcc rId="3648" sId="3">
    <oc r="L8" t="inlineStr">
      <is>
        <t>MESH FOLDING BKS BLK</t>
      </is>
    </oc>
    <nc r="L8"/>
  </rcc>
  <rcc rId="3649" sId="3">
    <oc r="M8">
      <v>500</v>
    </oc>
    <nc r="M8"/>
  </rcc>
  <rcc rId="3650" sId="3">
    <oc r="K9" t="inlineStr">
      <is>
        <t>RLO64724</t>
      </is>
    </oc>
    <nc r="K9"/>
  </rcc>
  <rcc rId="3651" sId="3">
    <oc r="L9" t="inlineStr">
      <is>
        <t>FOLDING PRO ONE BON BON</t>
      </is>
    </oc>
    <nc r="L9"/>
  </rcc>
  <rcc rId="3652" sId="3">
    <oc r="M9">
      <v>47</v>
    </oc>
    <nc r="M9"/>
  </rcc>
  <rcc rId="3653" sId="3">
    <oc r="K10" t="inlineStr">
      <is>
        <t>RLO64725</t>
      </is>
    </oc>
    <nc r="K10"/>
  </rcc>
  <rcc rId="3654" sId="3">
    <oc r="L10" t="inlineStr">
      <is>
        <t>FOLDING PRO ONE SIL BLK</t>
      </is>
    </oc>
    <nc r="L10"/>
  </rcc>
  <rcc rId="3655" sId="3">
    <oc r="M10">
      <v>476</v>
    </oc>
    <nc r="M10"/>
  </rcc>
  <rcc rId="3656" sId="3">
    <oc r="K11" t="inlineStr">
      <is>
        <t>RLO64726</t>
      </is>
    </oc>
    <nc r="K11"/>
  </rcc>
  <rcc rId="3657" sId="3">
    <oc r="L11" t="inlineStr">
      <is>
        <t>FOLDING PRO ONE SIL RYB</t>
      </is>
    </oc>
    <nc r="L11"/>
  </rcc>
  <rcc rId="3658" sId="3">
    <oc r="M11">
      <v>60</v>
    </oc>
    <nc r="M11"/>
  </rcc>
  <rcc rId="3659" sId="3">
    <oc r="K14" t="inlineStr">
      <is>
        <t>RLO64650</t>
      </is>
    </oc>
    <nc r="K14"/>
  </rcc>
  <rcc rId="3660" sId="3">
    <oc r="L14" t="inlineStr">
      <is>
        <t>MESH STACK BKS BLK BCX</t>
      </is>
    </oc>
    <nc r="L14"/>
  </rcc>
  <rcc rId="3661" sId="3">
    <oc r="M14">
      <v>30</v>
    </oc>
    <nc r="M14"/>
  </rcc>
  <rcc rId="3662" sId="3">
    <oc r="K15" t="inlineStr">
      <is>
        <t>RLO64651</t>
      </is>
    </oc>
    <nc r="K15"/>
  </rcc>
  <rcc rId="3663" sId="3">
    <oc r="L15" t="inlineStr">
      <is>
        <t>MESH STACK BKS BLK BCX ARMS/SA00126, Eric Peterson</t>
      </is>
    </oc>
    <nc r="L15"/>
  </rcc>
  <rcc rId="3664" sId="3">
    <oc r="M15">
      <v>1</v>
    </oc>
    <nc r="M15"/>
  </rcc>
  <rcc rId="3665" sId="3">
    <oc r="K16" t="inlineStr">
      <is>
        <t>RLO64652</t>
      </is>
    </oc>
    <nc r="K16"/>
  </rcc>
  <rcc rId="3666" sId="3">
    <oc r="L16" t="inlineStr">
      <is>
        <t>MESH STACK BKS BLK BCX ARMS</t>
      </is>
    </oc>
    <nc r="L16"/>
  </rcc>
  <rcc rId="3667" sId="3">
    <oc r="M16">
      <v>10</v>
    </oc>
    <nc r="M16"/>
  </rcc>
  <rcc rId="3668" sId="3">
    <oc r="K17" t="inlineStr">
      <is>
        <t>RLO64653</t>
      </is>
    </oc>
    <nc r="K17"/>
  </rcc>
  <rcc rId="3669" sId="3">
    <oc r="L17" t="inlineStr">
      <is>
        <t>MESH STACK BKS BLK BCX ARMS</t>
      </is>
    </oc>
    <nc r="L17"/>
  </rcc>
  <rcc rId="3670" sId="3">
    <oc r="M17">
      <v>1</v>
    </oc>
    <nc r="M17"/>
  </rcc>
  <rcc rId="3671" sId="3">
    <oc r="K18" t="inlineStr">
      <is>
        <t>RLO64654</t>
      </is>
    </oc>
    <nc r="K18"/>
  </rcc>
  <rcc rId="3672" sId="3">
    <oc r="L18" t="inlineStr">
      <is>
        <t>MESH STACK BKS BLK BCX ARMCAS</t>
      </is>
    </oc>
    <nc r="L18"/>
  </rcc>
  <rcc rId="3673" sId="3">
    <oc r="M18">
      <v>1</v>
    </oc>
    <nc r="M18"/>
  </rcc>
  <rcc rId="3674" sId="3">
    <oc r="F1" t="inlineStr">
      <is>
        <t>WEDNESDAY    9 / 13  / 2017</t>
      </is>
    </oc>
    <nc r="F1" t="inlineStr">
      <is>
        <t>WEDNESDAY    9 /  20 /2017</t>
      </is>
    </nc>
  </rcc>
  <rcc rId="3675" sId="3">
    <oc r="F4" t="inlineStr">
      <is>
        <t>CLASSIC STACKING CHAIR HOURGLASS BACK Frame Color: Black Sand|Back Option: Fixed Back|Seat Option: Flex Form Seat|Leg Style: Standard|Seam Style: Waterfall|Chair Upholstery: |• Independence 2 - Black</t>
      </is>
    </oc>
    <nc r="F4" t="inlineStr">
      <is>
        <t>CLASSIC STACKING CHAIR OVAL BACK Frame Color: Black Sand|Back Option: Fixed Back|Seat Option: Regular Seat|Leg Style: Standard|Seam Style: Waterfall|Chair Upholstery: |• Sherpa - Navy, Fabric</t>
      </is>
    </nc>
  </rcc>
  <rcc rId="3676" sId="3">
    <oc r="G4">
      <v>300</v>
    </oc>
    <nc r="G4">
      <v>5</v>
    </nc>
  </rcc>
  <rcc rId="3677" sId="3">
    <oc r="F5" t="inlineStr">
      <is>
        <t>Elite Square Open Flex back Frame Color: Black Sand|Chair Upholstery: |• Perk - Ebony, Fabric</t>
      </is>
    </oc>
    <nc r="F5" t="inlineStr">
      <is>
        <t>CLASSIC STACKING CHAIR SQUARE OPEN BACK Frame Color: Gunmetal|Back Option: Fixed Back|Seat Option: Regular Seat|Leg Style: Standard|Seam Style: Waterfall|Chair Upholstery: |• Fuse - Pepper (HOR)</t>
      </is>
    </nc>
  </rcc>
  <rcc rId="3678" sId="3">
    <oc r="G5">
      <v>120</v>
    </oc>
    <nc r="G5">
      <v>300</v>
    </nc>
  </rcc>
  <rcc rId="3679" sId="3">
    <nc r="G6">
      <v>40</v>
    </nc>
  </rcc>
  <rcc rId="3680" sId="3">
    <nc r="F7" t="inlineStr">
      <is>
        <t>Elite Square Open Frame Color: Silver AR|Back Option: Fixed Back|Seam Style: Waterfall|Chair Upholstery: |• Napa - Noir</t>
      </is>
    </nc>
  </rcc>
  <rcc rId="3681" sId="3">
    <nc r="G7">
      <v>100</v>
    </nc>
  </rcc>
  <rcc rId="3682" sId="3">
    <nc r="F6" t="inlineStr">
      <is>
        <r>
          <t>Elite Square Open Flex backFrame Color: Black Sand|</t>
        </r>
        <r>
          <rPr>
            <b/>
            <u val="double"/>
            <sz val="65"/>
            <color theme="1"/>
            <rFont val="Calibri"/>
            <family val="2"/>
          </rPr>
          <t>Ganging: Wire</t>
        </r>
        <r>
          <rPr>
            <b/>
            <sz val="65"/>
            <color theme="1"/>
            <rFont val="Calibri"/>
            <family val="2"/>
          </rPr>
          <t>|Chair Upholstery: |• Perk - Ebony, Fabric</t>
        </r>
      </is>
    </nc>
  </rcc>
  <rcc rId="3683" sId="3">
    <oc r="E3">
      <v>64676</v>
    </oc>
    <nc r="E3">
      <v>65137</v>
    </nc>
  </rcc>
  <rcc rId="3684" sId="3">
    <oc r="E4">
      <v>65178</v>
    </oc>
    <nc r="E4">
      <v>65793</v>
    </nc>
  </rcc>
  <rcc rId="3685" sId="3">
    <oc r="E5">
      <v>65150</v>
    </oc>
    <nc r="E5">
      <v>65474</v>
    </nc>
  </rcc>
  <rcc rId="3686" sId="3">
    <nc r="E6">
      <v>65130</v>
    </nc>
  </rcc>
  <rcc rId="3687" sId="3">
    <nc r="E7">
      <v>65667</v>
    </nc>
  </rcc>
  <rcc rId="3688" sId="3">
    <oc r="D5" t="inlineStr">
      <is>
        <t>SO46708</t>
      </is>
    </oc>
    <nc r="D5" t="inlineStr">
      <is>
        <t>SO47078</t>
      </is>
    </nc>
  </rcc>
  <rcc rId="3689" sId="3">
    <nc r="D6" t="inlineStr">
      <is>
        <t>SO46708</t>
      </is>
    </nc>
  </rcc>
  <rcc rId="3690" sId="3">
    <nc r="D7" t="inlineStr">
      <is>
        <t>SO48427</t>
      </is>
    </nc>
  </rcc>
  <rcc rId="3691" sId="3">
    <oc r="D4" t="inlineStr">
      <is>
        <t>SO47873</t>
      </is>
    </oc>
    <nc r="D4" t="inlineStr">
      <is>
        <t>SO46120</t>
      </is>
    </nc>
  </rcc>
  <rcc rId="3692" sId="3">
    <oc r="L3" t="inlineStr">
      <is>
        <t>FOLDING PRO ONE BKS BLK</t>
      </is>
    </oc>
    <nc r="L3" t="inlineStr">
      <is>
        <t>FLDFLX1 RETAIL BKSBLK 40P V2</t>
      </is>
    </nc>
  </rcc>
  <rcc rId="3693" sId="3">
    <oc r="M3">
      <v>750</v>
    </oc>
    <nc r="M3">
      <v>1600</v>
    </nc>
  </rcc>
  <rcc rId="3694" sId="3">
    <oc r="L4" t="inlineStr">
      <is>
        <t>FOLDING PRO ONE BKS BLK *HEAT TREATED PALLETS, SO47283</t>
      </is>
    </oc>
    <nc r="L4" t="inlineStr">
      <is>
        <t>FLDFLX1 RETAIL BKSBLK 40P V2</t>
      </is>
    </nc>
  </rcc>
  <rcc rId="3695" sId="3">
    <oc r="M4">
      <v>50</v>
    </oc>
    <nc r="M4">
      <v>680</v>
    </nc>
  </rcc>
  <rcc rId="3696" sId="3">
    <oc r="L5" t="inlineStr">
      <is>
        <t>FOLDING PRO ONE BKS BLK *SAMPLES</t>
      </is>
    </oc>
    <nc r="L5" t="inlineStr">
      <is>
        <t>ONE SERIES LITE BKS BLK V2</t>
      </is>
    </nc>
  </rcc>
  <rcc rId="3697" sId="3">
    <oc r="M5">
      <v>10</v>
    </oc>
    <nc r="M5">
      <v>624</v>
    </nc>
  </rcc>
  <rcc rId="3698" sId="3">
    <oc r="K3" t="inlineStr">
      <is>
        <t>RLO64722</t>
      </is>
    </oc>
    <nc r="K3" t="inlineStr">
      <is>
        <t>RLO65283</t>
      </is>
    </nc>
  </rcc>
  <rcc rId="3699" sId="3">
    <oc r="K4" t="inlineStr">
      <is>
        <t>RLO64730</t>
      </is>
    </oc>
    <nc r="K4" t="inlineStr">
      <is>
        <t>RLO65284</t>
      </is>
    </nc>
  </rcc>
  <rcc rId="3700" sId="3">
    <oc r="K5" t="inlineStr">
      <is>
        <t>RLO64731</t>
      </is>
    </oc>
    <nc r="K5" t="inlineStr">
      <is>
        <t>RLO65285</t>
      </is>
    </nc>
  </rcc>
  <rcc rId="3701" sId="3">
    <oc r="L7" t="inlineStr">
      <is>
        <t>MESH FOLDING BKS BLK *SAMPLES</t>
      </is>
    </oc>
    <nc r="L7" t="inlineStr">
      <is>
        <t>MESH STACK BKS BLK BCX</t>
      </is>
    </nc>
  </rcc>
  <rcc rId="3702" sId="3">
    <oc r="M7">
      <v>10</v>
    </oc>
    <nc r="M7">
      <v>60</v>
    </nc>
  </rcc>
  <rcc rId="3703" sId="3">
    <oc r="K7" t="inlineStr">
      <is>
        <t>RLO64732</t>
      </is>
    </oc>
    <nc r="K7" t="inlineStr">
      <is>
        <t>RLO65129</t>
      </is>
    </nc>
  </rcc>
  <rcc rId="3704" sId="3">
    <oc r="I3" t="inlineStr">
      <is>
        <t>CLASSIC STACKING CHAIR HOURGLASS BACK Sample Chair|Frame Color: Java|Back Option: Flex Back|Arms: Yes|Seat Option: Regular Seat|Leg Style: Standard|Seam Style: Waterfall|Seat Upholstery: |• Seabreeze - Twilight|Back Upholstery: |• Tiffany - Granite|Arm Uphosltery: |• Tiffany - Granite</t>
      </is>
    </oc>
    <nc r="I3" t="inlineStr">
      <is>
        <t>E2 520 OV FLXB BKS ACCOLADE SAPPHIRE SAMPLE</t>
      </is>
    </nc>
  </rcc>
  <rcc rId="3705" sId="3">
    <oc r="I4" t="inlineStr">
      <is>
        <t>CLASSIC STACKING CHAIR HOURGLASS BACK Sample Chair|Frame Color: Java|Back Option: Flex Back|Seat Option: Regular Seat|Leg Style: Standard|Seam Style: Waterfall|Seat Upholstery: |• Seabreeze - Twilight|Back Upholstery: |• Tiffany - Granite</t>
      </is>
    </oc>
    <nc r="I4" t="inlineStr">
      <is>
        <t>CLASSIC STACKING CHAIR OVAL BACK Sample Chair|Back Option: Flex Back|Frame Color: Pewter Sand|Seam Style: Waterfall|Seat Option: Flex Form Seat|Leg Style: Standard|Chair Upholstery: |• Aquatint - Lapis</t>
      </is>
    </nc>
  </rcc>
  <rcc rId="3706" sId="3">
    <oc r="I5" t="inlineStr">
      <is>
        <t>CLASSIC STACKING CHAIR SQUARE HANDHOLD BACK Sample Chair|Frame Color: Tungsten Sand|Back Option: Fixed Back|Seam Style: Waterfall|Seat Option: Flex Form Seat|Leg Style: Standard|Chair Upholstery: |• Winslow - Belize/NTX</t>
      </is>
    </oc>
    <nc r="I5" t="inlineStr">
      <is>
        <t xml:space="preserve">CLASSIC STACKING CHAIR ROUND BACK Sample Chair|Back Option: Fixed Back|Frame Color: Brown|Seam Style: Waterfall|Seat Option: Flex Form Seat|Leg Style: Standard|Chair Upholstery: |• Independence - Moonstone
</t>
      </is>
    </nc>
  </rcc>
  <rcc rId="3707" sId="3">
    <nc r="I6" t="inlineStr">
      <is>
        <t xml:space="preserve">CLASSIC STACKING CHAIR ROUND BACK Sample Chair|Back Option: Fixed Back|Frame Color: Java|Seam Style: Waterfall|Seat Option: Flex Form Seat|Leg Style: Standard|Chair Upholstery: |• Berwick Tweed - Sandy Toes
</t>
      </is>
    </nc>
  </rcc>
  <rcc rId="3708" sId="3">
    <nc r="J6">
      <v>1</v>
    </nc>
  </rcc>
  <rcc rId="3709" sId="3">
    <nc r="I7" t="inlineStr">
      <is>
        <t>Elite Crown Sample Chair|Back Option: Fixed Back|Frame Color: Copper Vein|Seam Style: Waterfall|Chair Upholstery: |• Abbey - Russet</t>
      </is>
    </nc>
  </rcc>
  <rcc rId="3710" sId="3">
    <nc r="J7">
      <v>1</v>
    </nc>
  </rcc>
  <rfmt sheetId="3" sqref="I3:J7" start="0" length="2147483647">
    <dxf>
      <font>
        <sz val="65"/>
      </font>
    </dxf>
  </rfmt>
  <rcc rId="3711" sId="3">
    <oc r="H3">
      <v>65179</v>
    </oc>
    <nc r="H3">
      <v>65795</v>
    </nc>
  </rcc>
  <rcc rId="3712" sId="3">
    <oc r="H4">
      <v>65180</v>
    </oc>
    <nc r="H4">
      <v>65789</v>
    </nc>
  </rcc>
  <rcc rId="3713" sId="3">
    <oc r="H5">
      <v>65106</v>
    </oc>
    <nc r="H5">
      <v>65790</v>
    </nc>
  </rcc>
  <rcc rId="3714" sId="3">
    <nc r="H6">
      <v>65791</v>
    </nc>
  </rcc>
  <rcc rId="3715" sId="3">
    <nc r="H7">
      <v>65792</v>
    </nc>
  </rcc>
  <rcc rId="3716" sId="3">
    <nc r="I9" t="inlineStr">
      <is>
        <t>CHSS BLK BLK GB PAT+ BLK TALL GANG IM</t>
      </is>
    </nc>
  </rcc>
  <rcc rId="3717" sId="3">
    <nc r="J9">
      <v>252</v>
    </nc>
  </rcc>
  <rcc rId="3718" sId="3">
    <nc r="H9" t="inlineStr">
      <is>
        <t>FP159163</t>
      </is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I6" start="0" length="2147483647">
    <dxf>
      <font>
        <sz val="60"/>
      </font>
    </dxf>
  </rfmt>
  <rfmt sheetId="3" sqref="I6" start="0" length="2147483647">
    <dxf>
      <font>
        <sz val="55"/>
      </font>
    </dxf>
  </rfmt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CFA23-3ED1-4022-AAFC-D3ECA3C97502}" action="delete"/>
  <rdn rId="0" localSheetId="1" customView="1" name="Z_E2ECFA23_3ED1_4022_AAFC_D3ECA3C97502_.wvu.PrintArea" hidden="1" oldHidden="1">
    <formula>MONDAY!$A$1:$M$26</formula>
    <oldFormula>MONDAY!$A$1:$M$26</oldFormula>
  </rdn>
  <rdn rId="0" localSheetId="2" customView="1" name="Z_E2ECFA23_3ED1_4022_AAFC_D3ECA3C97502_.wvu.PrintArea" hidden="1" oldHidden="1">
    <formula>TUESDAY!$A$1:$M$27</formula>
    <oldFormula>TUESDAY!$A$1:$M$27</oldFormula>
  </rdn>
  <rdn rId="0" localSheetId="3" customView="1" name="Z_E2ECFA23_3ED1_4022_AAFC_D3ECA3C97502_.wvu.PrintArea" hidden="1" oldHidden="1">
    <formula>WEDNESDAY!$A$1:$M$27</formula>
    <oldFormula>WEDNESDAY!$A$1:$M$27</oldFormula>
  </rdn>
  <rdn rId="0" localSheetId="4" customView="1" name="Z_E2ECFA23_3ED1_4022_AAFC_D3ECA3C97502_.wvu.PrintArea" hidden="1" oldHidden="1">
    <formula>THURSDAY!$A$1:$M$27</formula>
    <oldFormula>THURSDAY!$A$1:$M$27</oldFormula>
  </rdn>
  <rdn rId="0" localSheetId="5" customView="1" name="Z_E2ECFA23_3ED1_4022_AAFC_D3ECA3C97502_.wvu.PrintArea" hidden="1" oldHidden="1">
    <formula>FRIDAY!$A$1:$M$27</formula>
    <oldFormula>FRIDAY!$A$1:$M$27</oldFormula>
  </rdn>
  <rcv guid="{E2ECFA23-3ED1-4022-AAFC-D3ECA3C97502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9" sId="4">
    <oc r="F1" t="inlineStr">
      <is>
        <t>THURSDAY    9 / 14  / 2017</t>
      </is>
    </oc>
    <nc r="F1" t="inlineStr">
      <is>
        <t>THURSDAY    9 / 21  / 2017</t>
      </is>
    </nc>
  </rcc>
  <rcc rId="3730" sId="4">
    <oc r="G3">
      <v>520</v>
    </oc>
    <nc r="G3">
      <v>440</v>
    </nc>
  </rcc>
  <rcc rId="3731" sId="4">
    <oc r="F4" t="inlineStr">
      <is>
        <t>CLASSIC STACKING CHAIR HOURGLASS BACK Frame Color: Black Sand|Back Option: Fixed Back|Seat Option: Flex Form Seat|Leg Style: Standard|Seam Style: Waterfall|Chair Upholstery: |• Independence 2 - Black</t>
      </is>
    </oc>
    <nc r="F4" t="inlineStr">
      <is>
        <t>G2 FXS AR-OP SHIRE AQUEDUCT</t>
      </is>
    </nc>
  </rcc>
  <rcc rId="3732" sId="4">
    <oc r="G4">
      <v>300</v>
    </oc>
    <nc r="G4">
      <v>2</v>
    </nc>
  </rcc>
  <rcc rId="3733" sId="4">
    <oc r="F5" t="inlineStr">
      <is>
        <t>Access Hourglass Frame Color: Black Sand|Chair Upholstery: |• Foundation - Steel</t>
      </is>
    </oc>
    <nc r="F5" t="inlineStr">
      <is>
        <t>GRAND 2 NESTING CHAIR ARCH OPEN BACK Frame Color: Silver AR|Chair Upholstery:  COM|• P-106-SG - P-106-SG, BURLINGTON - QUEEN, COM</t>
      </is>
    </nc>
  </rcc>
  <rcc rId="3734" sId="4">
    <oc r="G5">
      <v>106</v>
    </oc>
    <nc r="G5">
      <v>60</v>
    </nc>
  </rcc>
  <rcc rId="3735" sId="4">
    <nc r="F6" t="inlineStr">
      <is>
        <t>Access Crown Frame Color: Black Sand|Seat Upholstery: |• Montgomery - Black|Back Upholstery: |• Montgomery - Lime</t>
      </is>
    </nc>
  </rcc>
  <rcc rId="3736" sId="4">
    <nc r="G6">
      <v>100</v>
    </nc>
  </rcc>
  <rcc rId="3737" sId="4">
    <nc r="G7">
      <v>100</v>
    </nc>
  </rcc>
  <rfmt sheetId="4" sqref="F4" start="0" length="2147483647">
    <dxf>
      <font>
        <sz val="72"/>
      </font>
    </dxf>
  </rfmt>
  <rcc rId="3738" sId="4" odxf="1" dxf="1">
    <nc r="F7" t="inlineStr">
      <is>
        <t>Access Crown Frame Color: Black Sand|Seat Upholstery: |• Montgomery - Black|Back Upholstery: |• Montgomery - Lime</t>
      </is>
    </nc>
    <ndxf>
      <font>
        <sz val="72"/>
        <name val="Cambria"/>
        <family val="1"/>
        <scheme val="none"/>
      </font>
    </ndxf>
  </rcc>
  <rcc rId="3739" sId="4">
    <oc r="E3">
      <v>64677</v>
    </oc>
    <nc r="E3">
      <v>65138</v>
    </nc>
  </rcc>
  <rcc rId="3740" sId="4">
    <oc r="E4">
      <v>65178</v>
    </oc>
    <nc r="E4">
      <v>65132</v>
    </nc>
  </rcc>
  <rcc rId="3741" sId="4">
    <oc r="E5">
      <v>65149</v>
    </oc>
    <nc r="E5">
      <v>65131</v>
    </nc>
  </rcc>
  <rcc rId="3742" sId="4">
    <nc r="E6">
      <v>64159</v>
    </nc>
  </rcc>
  <rcc rId="3743" sId="4">
    <nc r="E7" t="inlineStr">
      <is>
        <t>FP</t>
      </is>
    </nc>
  </rcc>
  <rcc rId="3744" sId="4">
    <oc r="D4" t="inlineStr">
      <is>
        <t>SO47873</t>
      </is>
    </oc>
    <nc r="D4" t="inlineStr">
      <is>
        <t>SWO06331</t>
      </is>
    </nc>
  </rcc>
  <rcc rId="3745" sId="4">
    <oc r="D5" t="inlineStr">
      <is>
        <t>SO46595</t>
      </is>
    </oc>
    <nc r="D5" t="inlineStr">
      <is>
        <t>SO45321</t>
      </is>
    </nc>
  </rcc>
  <rcc rId="3746" sId="4">
    <nc r="D6" t="inlineStr">
      <is>
        <t>SO46929</t>
      </is>
    </nc>
  </rcc>
  <rcc rId="3747" sId="4">
    <nc r="D7" t="inlineStr">
      <is>
        <t>SO46929</t>
      </is>
    </nc>
  </rcc>
  <rcc rId="3748" sId="4">
    <nc r="I3" t="inlineStr">
      <is>
        <t>CLASSIC STACKING CHAIR HOURGLASS BACK Sample Chair|Back Option: Fixed Back|Frame Color: Dark Gold Sand|Seam Style: Waterfall|Seat Option: Regular Seat|Leg Style: Standard|Chair Upholstery: |• Perk - Dijon</t>
      </is>
    </nc>
  </rcc>
  <rcc rId="3749" sId="4">
    <nc r="J3">
      <v>1</v>
    </nc>
  </rcc>
  <rcc rId="3750" sId="4">
    <nc r="H3">
      <v>65926</v>
    </nc>
  </rcc>
  <rcc rId="3751" sId="4">
    <nc r="I4" t="inlineStr">
      <is>
        <t>SA00162/Chris K.</t>
      </is>
    </nc>
  </rcc>
  <rcc rId="3752" sId="4">
    <oc r="M3">
      <v>1800</v>
    </oc>
    <nc r="M3">
      <v>1600</v>
    </nc>
  </rcc>
  <rcc rId="3753" sId="4">
    <oc r="M4">
      <v>1800</v>
    </oc>
    <nc r="M4">
      <v>1600</v>
    </nc>
  </rcc>
  <rcc rId="3754" sId="4">
    <oc r="K3" t="inlineStr">
      <is>
        <t>RLO65007</t>
      </is>
    </oc>
    <nc r="K3" t="inlineStr">
      <is>
        <t>RLO65296</t>
      </is>
    </nc>
  </rcc>
  <rcc rId="3755" sId="4">
    <oc r="K4" t="inlineStr">
      <is>
        <t>RLO65008</t>
      </is>
    </oc>
    <nc r="K4" t="inlineStr">
      <is>
        <t>RLO65297</t>
      </is>
    </nc>
  </rcc>
  <rcv guid="{C5CB1D03-81FE-4342-BC80-6CE7EEA8D18E}" action="delete"/>
  <rdn rId="0" localSheetId="1" customView="1" name="Z_C5CB1D03_81FE_4342_BC80_6CE7EEA8D18E_.wvu.PrintArea" hidden="1" oldHidden="1">
    <formula>MONDAY!$A$1:$M$26</formula>
    <oldFormula>MONDAY!$A$1:$M$26</oldFormula>
  </rdn>
  <rdn rId="0" localSheetId="2" customView="1" name="Z_C5CB1D03_81FE_4342_BC80_6CE7EEA8D18E_.wvu.PrintArea" hidden="1" oldHidden="1">
    <formula>TUESDAY!$A$1:$M$27</formula>
    <oldFormula>TUESDAY!$A$1:$M$27</oldFormula>
  </rdn>
  <rdn rId="0" localSheetId="3" customView="1" name="Z_C5CB1D03_81FE_4342_BC80_6CE7EEA8D18E_.wvu.PrintArea" hidden="1" oldHidden="1">
    <formula>WEDNESDAY!$A$1:$M$26</formula>
    <oldFormula>WEDNESDAY!$A$1:$M$26</oldFormula>
  </rdn>
  <rdn rId="0" localSheetId="4" customView="1" name="Z_C5CB1D03_81FE_4342_BC80_6CE7EEA8D18E_.wvu.PrintArea" hidden="1" oldHidden="1">
    <formula>THURSDAY!$A$1:$M$27</formula>
    <oldFormula>THURSDAY!$A$1:$M$27</oldFormula>
  </rdn>
  <rdn rId="0" localSheetId="5" customView="1" name="Z_C5CB1D03_81FE_4342_BC80_6CE7EEA8D18E_.wvu.PrintArea" hidden="1" oldHidden="1">
    <formula>FRIDAY!$A$1:$M$27</formula>
    <oldFormula>FRIDAY!$A$1:$M$27</oldFormula>
  </rdn>
  <rcv guid="{C5CB1D03-81FE-4342-BC80-6CE7EEA8D18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6">
  <userInfo guid="{09011AF2-A746-4AB9-A57E-8BBE6E2B71B1}" name="Raul Munoz" id="-1077160004" dateTime="2017-08-10T17:00:35"/>
  <userInfo guid="{65B4B99E-355A-4A02-B561-477B905F4520}" name="Raul Munoz" id="-1077178310" dateTime="2017-08-11T08:28:52"/>
  <userInfo guid="{193BF157-AAA5-48A3-8EAE-1246BA857EAE}" name="Raul Munoz" id="-1077203236" dateTime="2017-08-21T08:48:19"/>
  <userInfo guid="{9F825CED-6BEC-44DB-B8D5-7B7242BB5E4B}" name="Raul Munoz" id="-1077211392" dateTime="2017-10-05T07:54:09"/>
  <userInfo guid="{FDBA5F94-9F92-43D4-ADE2-2B13A52973B6}" name="Raul Munoz" id="-1077212719" dateTime="2017-10-05T10:31:05"/>
  <userInfo guid="{2BE3BF03-9820-456B-B6D5-66649750AA3A}" name="Raul Munoz" id="-1077183404" dateTime="2017-10-05T11:48:48"/>
  <userInfo guid="{AB603000-A93E-473E-8921-8CCCD0EB7ABD}" name="Raul Munoz" id="-1077183426" dateTime="2017-10-11T09:38:39"/>
  <userInfo guid="{3CB79060-8242-4A37-809E-2681F4AC79ED}" name="Raul Munoz" id="-1077191941" dateTime="2017-10-11T13:06:06"/>
  <userInfo guid="{77693C49-64E5-40B3-94B7-2F01347240BD}" name="Raul Munoz" id="-1077187080" dateTime="2017-10-25T08:44:18"/>
  <userInfo guid="{6E866E36-760D-4354-80DF-720D3E4E11C3}" name="Richard Dominguez" id="-2062272390" dateTime="2017-11-10T22:45:41"/>
  <userInfo guid="{8154F7AE-BBD4-4BE6-84D2-5C94AC5FAC9E}" name="Raul Munoz" id="-1077190007" dateTime="2017-11-20T08:49:25"/>
  <userInfo guid="{78108757-FECD-479B-9FBE-884414F05F99}" name="Raul Munoz" id="-1077165563" dateTime="2017-11-21T15:48:26"/>
  <userInfo guid="{7AB5A0F9-E9B6-4833-8F94-C26A3672EC09}" name="Raul Munoz" id="-1077204747" dateTime="2017-11-28T08:07:27"/>
  <userInfo guid="{32B9A93D-FB9F-4052-A8C8-CB84587A49CE}" name="Raul Munoz" id="-1077200344" dateTime="2017-12-08T08:49:48"/>
  <userInfo guid="{E40A3C3D-CC42-476D-868D-F44096B9FF52}" name="Raul Munoz" id="-1077195596" dateTime="2017-12-11T08:55:12"/>
  <userInfo guid="{09031959-AF78-432B-B9CF-E7BE0DD0F1FD}" name="Trezor Owens" id="-1077561305" dateTime="2017-12-15T12:55:5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7"/>
  <sheetViews>
    <sheetView zoomScale="20" zoomScaleNormal="20" workbookViewId="0">
      <selection activeCell="H8" sqref="H8"/>
    </sheetView>
  </sheetViews>
  <sheetFormatPr defaultColWidth="9.140625" defaultRowHeight="15" x14ac:dyDescent="0.25"/>
  <cols>
    <col min="1" max="1" width="77.42578125" style="115" bestFit="1" customWidth="1"/>
    <col min="2" max="2" width="53.85546875" style="115" customWidth="1"/>
    <col min="3" max="3" width="3.5703125" style="115" customWidth="1"/>
    <col min="4" max="4" width="70" style="115" customWidth="1"/>
    <col min="5" max="5" width="67.28515625" style="137" bestFit="1" customWidth="1"/>
    <col min="6" max="6" width="255.5703125" style="115" customWidth="1"/>
    <col min="7" max="7" width="53.140625" style="137" customWidth="1"/>
    <col min="8" max="8" width="62" style="115" customWidth="1"/>
    <col min="9" max="9" width="255.5703125" style="115" customWidth="1"/>
    <col min="10" max="10" width="35.28515625" style="137" customWidth="1"/>
    <col min="11" max="11" width="64.140625" style="115" bestFit="1" customWidth="1"/>
    <col min="12" max="12" width="254" style="115" customWidth="1"/>
    <col min="13" max="13" width="41.140625" style="137" customWidth="1"/>
    <col min="14" max="16384" width="9.140625" style="115"/>
  </cols>
  <sheetData>
    <row r="1" spans="1:13" ht="164.1" customHeight="1" thickBot="1" x14ac:dyDescent="0.3">
      <c r="A1" s="112"/>
      <c r="B1" s="112" t="s">
        <v>0</v>
      </c>
      <c r="C1" s="113"/>
      <c r="D1" s="112"/>
      <c r="E1" s="114"/>
      <c r="F1" s="209" t="s">
        <v>150</v>
      </c>
      <c r="G1" s="210"/>
      <c r="H1" s="210"/>
      <c r="I1" s="210"/>
      <c r="J1" s="210"/>
      <c r="K1" s="210"/>
      <c r="L1" s="210"/>
      <c r="M1" s="211"/>
    </row>
    <row r="2" spans="1:13" ht="93" thickBot="1" x14ac:dyDescent="1.4">
      <c r="A2" s="207" t="s">
        <v>38</v>
      </c>
      <c r="B2" s="208"/>
      <c r="C2" s="116"/>
      <c r="D2" s="117" t="s">
        <v>60</v>
      </c>
      <c r="E2" s="118" t="s">
        <v>2</v>
      </c>
      <c r="F2" s="117" t="s">
        <v>3</v>
      </c>
      <c r="G2" s="117" t="s">
        <v>4</v>
      </c>
      <c r="H2" s="119" t="s">
        <v>2</v>
      </c>
      <c r="I2" s="119" t="s">
        <v>5</v>
      </c>
      <c r="J2" s="119" t="s">
        <v>4</v>
      </c>
      <c r="K2" s="117" t="s">
        <v>2</v>
      </c>
      <c r="L2" s="117" t="s">
        <v>6</v>
      </c>
      <c r="M2" s="117" t="s">
        <v>4</v>
      </c>
    </row>
    <row r="3" spans="1:13" ht="166.5" x14ac:dyDescent="1.35">
      <c r="A3" s="120" t="s">
        <v>1</v>
      </c>
      <c r="B3" s="120" t="s">
        <v>40</v>
      </c>
      <c r="C3" s="121"/>
      <c r="D3" s="54" t="s">
        <v>146</v>
      </c>
      <c r="E3" s="206">
        <v>72540</v>
      </c>
      <c r="F3" s="148" t="s">
        <v>145</v>
      </c>
      <c r="G3" s="152">
        <v>800</v>
      </c>
      <c r="H3" s="61">
        <v>73103</v>
      </c>
      <c r="I3" s="175" t="s">
        <v>115</v>
      </c>
      <c r="J3" s="174">
        <v>1</v>
      </c>
      <c r="K3" s="48" t="s">
        <v>152</v>
      </c>
      <c r="L3" s="153" t="s">
        <v>80</v>
      </c>
      <c r="M3" s="31">
        <v>1600</v>
      </c>
    </row>
    <row r="4" spans="1:13" ht="396.95" customHeight="1" x14ac:dyDescent="1.35">
      <c r="A4" s="122" t="s">
        <v>7</v>
      </c>
      <c r="B4" s="122" t="s">
        <v>8</v>
      </c>
      <c r="C4" s="121"/>
      <c r="D4" s="55"/>
      <c r="E4" s="183">
        <v>72736</v>
      </c>
      <c r="F4" s="64" t="s">
        <v>125</v>
      </c>
      <c r="G4" s="143">
        <v>200</v>
      </c>
      <c r="H4" s="61">
        <v>73104</v>
      </c>
      <c r="I4" s="167" t="s">
        <v>116</v>
      </c>
      <c r="J4" s="174">
        <v>1</v>
      </c>
      <c r="K4" s="48" t="s">
        <v>153</v>
      </c>
      <c r="L4" s="30" t="s">
        <v>80</v>
      </c>
      <c r="M4" s="31">
        <v>1600</v>
      </c>
    </row>
    <row r="5" spans="1:13" ht="409.5" customHeight="1" x14ac:dyDescent="1.35">
      <c r="A5" s="122" t="s">
        <v>9</v>
      </c>
      <c r="B5" s="122" t="s">
        <v>41</v>
      </c>
      <c r="C5" s="121"/>
      <c r="D5" s="55"/>
      <c r="E5" s="183">
        <v>72737</v>
      </c>
      <c r="F5" s="64" t="s">
        <v>126</v>
      </c>
      <c r="G5" s="143">
        <v>200</v>
      </c>
      <c r="H5" s="58">
        <v>73105</v>
      </c>
      <c r="I5" s="158" t="s">
        <v>117</v>
      </c>
      <c r="J5" s="162">
        <v>1</v>
      </c>
      <c r="K5" s="36"/>
      <c r="L5" s="32"/>
      <c r="M5" s="34"/>
    </row>
    <row r="6" spans="1:13" ht="382.5" x14ac:dyDescent="1.35">
      <c r="A6" s="122" t="s">
        <v>10</v>
      </c>
      <c r="B6" s="122" t="s">
        <v>42</v>
      </c>
      <c r="C6" s="121"/>
      <c r="D6" s="55"/>
      <c r="E6" s="160"/>
      <c r="F6" s="64"/>
      <c r="G6" s="145"/>
      <c r="H6" s="55">
        <v>73069</v>
      </c>
      <c r="I6" s="154" t="s">
        <v>151</v>
      </c>
      <c r="J6" s="163">
        <v>1</v>
      </c>
      <c r="K6" s="32" t="s">
        <v>154</v>
      </c>
      <c r="L6" s="32" t="s">
        <v>84</v>
      </c>
      <c r="M6" s="34">
        <v>45</v>
      </c>
    </row>
    <row r="7" spans="1:13" ht="156.75" x14ac:dyDescent="1.35">
      <c r="A7" s="122" t="s">
        <v>44</v>
      </c>
      <c r="B7" s="122" t="s">
        <v>43</v>
      </c>
      <c r="C7" s="121"/>
      <c r="D7" s="36"/>
      <c r="E7" s="160"/>
      <c r="F7" s="64"/>
      <c r="G7" s="143"/>
      <c r="H7" s="55"/>
      <c r="I7" s="154"/>
      <c r="J7" s="163"/>
      <c r="K7" s="36" t="s">
        <v>155</v>
      </c>
      <c r="L7" s="35" t="s">
        <v>84</v>
      </c>
      <c r="M7" s="34">
        <v>2</v>
      </c>
    </row>
    <row r="8" spans="1:13" ht="409.6" customHeight="1" x14ac:dyDescent="1.35">
      <c r="A8" s="122" t="s">
        <v>45</v>
      </c>
      <c r="B8" s="122" t="s">
        <v>46</v>
      </c>
      <c r="C8" s="121"/>
      <c r="D8" s="55"/>
      <c r="E8" s="160"/>
      <c r="F8" s="33"/>
      <c r="G8" s="173"/>
      <c r="H8" s="178">
        <v>72531</v>
      </c>
      <c r="I8" s="161" t="s">
        <v>129</v>
      </c>
      <c r="J8" s="197">
        <v>230</v>
      </c>
      <c r="K8" s="36"/>
      <c r="L8" s="35"/>
      <c r="M8" s="34"/>
    </row>
    <row r="9" spans="1:13" ht="233.25" x14ac:dyDescent="1.35">
      <c r="A9" s="122" t="s">
        <v>11</v>
      </c>
      <c r="B9" s="122" t="s">
        <v>48</v>
      </c>
      <c r="C9" s="121"/>
      <c r="D9" s="59"/>
      <c r="E9" s="59"/>
      <c r="F9" s="140"/>
      <c r="G9" s="145"/>
      <c r="H9" s="176"/>
      <c r="I9" s="176"/>
      <c r="J9" s="177"/>
      <c r="K9" s="36"/>
      <c r="L9" s="35"/>
      <c r="M9" s="34"/>
    </row>
    <row r="10" spans="1:13" ht="233.25" x14ac:dyDescent="1.35">
      <c r="A10" s="122" t="s">
        <v>12</v>
      </c>
      <c r="B10" s="122" t="s">
        <v>47</v>
      </c>
      <c r="C10" s="121"/>
      <c r="D10" s="126"/>
      <c r="E10" s="130"/>
      <c r="G10" s="127"/>
      <c r="H10" s="55"/>
      <c r="I10" s="142"/>
      <c r="J10" s="143"/>
      <c r="K10" s="123"/>
      <c r="L10" s="129"/>
      <c r="M10" s="125"/>
    </row>
    <row r="11" spans="1:13" ht="156.75" x14ac:dyDescent="1.35">
      <c r="A11" s="122" t="s">
        <v>13</v>
      </c>
      <c r="B11" s="122" t="s">
        <v>49</v>
      </c>
      <c r="C11" s="121"/>
      <c r="D11" s="132"/>
      <c r="E11" s="130"/>
      <c r="F11" s="131"/>
      <c r="G11" s="127"/>
      <c r="H11" s="55"/>
      <c r="I11" s="142"/>
      <c r="J11" s="145"/>
      <c r="K11" s="123"/>
      <c r="L11" s="129"/>
      <c r="M11" s="125"/>
    </row>
    <row r="12" spans="1:13" ht="409.5" customHeight="1" x14ac:dyDescent="1.35">
      <c r="A12" s="122" t="s">
        <v>14</v>
      </c>
      <c r="B12" s="122" t="s">
        <v>15</v>
      </c>
      <c r="C12" s="121"/>
      <c r="D12" s="132"/>
      <c r="E12" s="125"/>
      <c r="F12" s="65"/>
      <c r="G12" s="127"/>
      <c r="H12" s="55"/>
      <c r="I12" s="140"/>
      <c r="J12" s="145"/>
      <c r="K12" s="123"/>
      <c r="L12" s="124"/>
      <c r="M12" s="125"/>
    </row>
    <row r="13" spans="1:13" ht="92.25" x14ac:dyDescent="1.35">
      <c r="A13" s="122" t="s">
        <v>16</v>
      </c>
      <c r="B13" s="122" t="s">
        <v>17</v>
      </c>
      <c r="C13" s="121"/>
      <c r="D13" s="132"/>
      <c r="E13" s="125"/>
      <c r="F13" s="65"/>
      <c r="G13" s="127"/>
      <c r="H13" s="55"/>
      <c r="I13" s="142"/>
      <c r="J13" s="143"/>
      <c r="K13" s="123"/>
      <c r="L13" s="124"/>
      <c r="M13" s="125"/>
    </row>
    <row r="14" spans="1:13" ht="233.25" x14ac:dyDescent="1.35">
      <c r="A14" s="122" t="s">
        <v>18</v>
      </c>
      <c r="B14" s="122" t="s">
        <v>50</v>
      </c>
      <c r="C14" s="121"/>
      <c r="D14" s="132"/>
      <c r="E14" s="125"/>
      <c r="F14" s="128"/>
      <c r="G14" s="125"/>
      <c r="H14" s="123"/>
      <c r="I14" s="144"/>
      <c r="J14" s="145"/>
      <c r="K14" s="123"/>
      <c r="L14" s="124"/>
      <c r="M14" s="125"/>
    </row>
    <row r="15" spans="1:13" ht="156.75" x14ac:dyDescent="1.35">
      <c r="A15" s="122" t="s">
        <v>59</v>
      </c>
      <c r="B15" s="122" t="s">
        <v>51</v>
      </c>
      <c r="C15" s="121"/>
      <c r="D15" s="132"/>
      <c r="E15" s="125"/>
      <c r="F15" s="127"/>
      <c r="G15" s="125"/>
      <c r="H15" s="123"/>
      <c r="I15" s="35"/>
      <c r="J15" s="145"/>
      <c r="K15" s="124"/>
      <c r="L15" s="124"/>
      <c r="M15" s="125"/>
    </row>
    <row r="16" spans="1:13" ht="156.75" x14ac:dyDescent="1.35">
      <c r="A16" s="122" t="s">
        <v>53</v>
      </c>
      <c r="B16" s="122" t="s">
        <v>52</v>
      </c>
      <c r="C16" s="121"/>
      <c r="D16" s="132"/>
      <c r="E16" s="125"/>
      <c r="G16" s="125"/>
      <c r="H16" s="123"/>
      <c r="I16" s="124"/>
      <c r="J16" s="127"/>
      <c r="K16" s="124"/>
      <c r="L16" s="124"/>
      <c r="M16" s="125"/>
    </row>
    <row r="17" spans="1:13" ht="92.25" x14ac:dyDescent="1.35">
      <c r="A17" s="122" t="s">
        <v>20</v>
      </c>
      <c r="B17" s="122" t="s">
        <v>54</v>
      </c>
      <c r="C17" s="121"/>
      <c r="D17" s="132"/>
      <c r="E17" s="125"/>
      <c r="G17" s="125"/>
      <c r="H17" s="123"/>
      <c r="I17" s="124"/>
      <c r="J17" s="127"/>
      <c r="K17" s="124"/>
      <c r="L17" s="124"/>
      <c r="M17" s="125"/>
    </row>
    <row r="18" spans="1:13" ht="92.25" x14ac:dyDescent="1.35">
      <c r="A18" s="122" t="s">
        <v>21</v>
      </c>
      <c r="B18" s="122" t="s">
        <v>55</v>
      </c>
      <c r="C18" s="121"/>
      <c r="D18" s="132"/>
      <c r="E18" s="125"/>
      <c r="F18" s="127"/>
      <c r="G18" s="125"/>
      <c r="H18" s="124"/>
      <c r="I18" s="124"/>
      <c r="J18" s="125"/>
      <c r="K18" s="124"/>
      <c r="L18" s="124"/>
      <c r="M18" s="125"/>
    </row>
    <row r="19" spans="1:13" ht="156.75" x14ac:dyDescent="1.35">
      <c r="A19" s="122" t="s">
        <v>22</v>
      </c>
      <c r="B19" s="122" t="s">
        <v>56</v>
      </c>
      <c r="C19" s="121"/>
      <c r="D19" s="132"/>
      <c r="E19" s="125"/>
      <c r="F19" s="139" t="s">
        <v>39</v>
      </c>
      <c r="G19" s="133">
        <f>SUM(G3:G18)</f>
        <v>1200</v>
      </c>
      <c r="H19" s="121"/>
      <c r="I19" s="139" t="s">
        <v>39</v>
      </c>
      <c r="J19" s="133">
        <f>SUM(J5:J18)</f>
        <v>232</v>
      </c>
      <c r="K19" s="121"/>
      <c r="L19" s="139" t="s">
        <v>39</v>
      </c>
      <c r="M19" s="133">
        <f>SUM(M3:M18)</f>
        <v>3247</v>
      </c>
    </row>
    <row r="20" spans="1:13" ht="156.75" x14ac:dyDescent="1.35">
      <c r="A20" s="122" t="s">
        <v>23</v>
      </c>
      <c r="B20" s="122" t="s">
        <v>24</v>
      </c>
      <c r="C20" s="121"/>
      <c r="D20" s="132"/>
      <c r="E20" s="125"/>
      <c r="F20" s="127"/>
      <c r="G20" s="125"/>
      <c r="H20" s="124"/>
      <c r="I20" s="128"/>
      <c r="J20" s="125"/>
      <c r="K20" s="124"/>
      <c r="L20" s="124"/>
      <c r="M20" s="125"/>
    </row>
    <row r="21" spans="1:13" ht="156.75" x14ac:dyDescent="1.35">
      <c r="A21" s="122" t="s">
        <v>25</v>
      </c>
      <c r="B21" s="122" t="s">
        <v>57</v>
      </c>
      <c r="C21" s="121"/>
      <c r="D21" s="132"/>
      <c r="E21" s="125"/>
      <c r="F21" s="127"/>
      <c r="G21" s="125"/>
      <c r="H21" s="124"/>
      <c r="I21" s="124"/>
      <c r="J21" s="125"/>
      <c r="K21" s="124"/>
      <c r="L21" s="124"/>
      <c r="M21" s="125"/>
    </row>
    <row r="22" spans="1:13" ht="156.75" x14ac:dyDescent="1.35">
      <c r="A22" s="122" t="s">
        <v>26</v>
      </c>
      <c r="B22" s="122" t="s">
        <v>27</v>
      </c>
      <c r="C22" s="121"/>
      <c r="D22" s="121"/>
      <c r="E22" s="133"/>
      <c r="F22" s="134"/>
      <c r="G22" s="125"/>
      <c r="H22" s="132"/>
      <c r="I22" s="124"/>
      <c r="J22" s="133"/>
      <c r="K22" s="132"/>
      <c r="L22" s="135"/>
      <c r="M22" s="133"/>
    </row>
    <row r="23" spans="1:13" ht="233.25" x14ac:dyDescent="1.35">
      <c r="A23" s="122" t="s">
        <v>28</v>
      </c>
      <c r="B23" s="122" t="s">
        <v>29</v>
      </c>
      <c r="C23" s="121"/>
      <c r="D23" s="121"/>
      <c r="E23" s="133"/>
      <c r="F23" s="134"/>
      <c r="G23" s="125"/>
      <c r="H23" s="132"/>
      <c r="I23" s="132"/>
      <c r="J23" s="133"/>
      <c r="K23" s="132"/>
      <c r="L23" s="132"/>
      <c r="M23" s="133"/>
    </row>
    <row r="24" spans="1:13" ht="156.75" x14ac:dyDescent="1.35">
      <c r="A24" s="122" t="s">
        <v>30</v>
      </c>
      <c r="B24" s="122" t="s">
        <v>31</v>
      </c>
      <c r="C24" s="121"/>
      <c r="D24" s="121"/>
      <c r="E24" s="133"/>
      <c r="F24" s="134"/>
      <c r="G24" s="125"/>
      <c r="H24" s="132"/>
      <c r="I24" s="135"/>
      <c r="J24" s="125"/>
      <c r="K24" s="132"/>
      <c r="L24" s="135"/>
      <c r="M24" s="125"/>
    </row>
    <row r="25" spans="1:13" ht="156.75" x14ac:dyDescent="1.35">
      <c r="A25" s="122" t="s">
        <v>32</v>
      </c>
      <c r="B25" s="122" t="s">
        <v>33</v>
      </c>
      <c r="C25" s="121"/>
      <c r="D25" s="121"/>
      <c r="E25" s="133"/>
      <c r="F25" s="136"/>
      <c r="G25" s="125"/>
      <c r="H25" s="132"/>
      <c r="K25" s="132"/>
    </row>
    <row r="26" spans="1:13" ht="92.25" x14ac:dyDescent="1.35">
      <c r="A26" s="122" t="s">
        <v>34</v>
      </c>
      <c r="B26" s="122" t="s">
        <v>35</v>
      </c>
      <c r="C26" s="121"/>
      <c r="D26" s="121"/>
      <c r="E26" s="138"/>
      <c r="F26" s="132"/>
      <c r="G26" s="133"/>
      <c r="H26" s="121"/>
      <c r="I26" s="121"/>
      <c r="J26" s="138"/>
      <c r="K26" s="121"/>
      <c r="L26" s="121"/>
      <c r="M26" s="138"/>
    </row>
    <row r="27" spans="1:13" ht="153" x14ac:dyDescent="1.1000000000000001">
      <c r="A27" s="122" t="s">
        <v>36</v>
      </c>
      <c r="B27" s="122" t="s">
        <v>37</v>
      </c>
      <c r="C27" s="121"/>
      <c r="D27" s="121"/>
      <c r="E27" s="138"/>
    </row>
  </sheetData>
  <customSheetViews>
    <customSheetView guid="{863EC285-C158-439E-994F-CA4EDA0F54A9}" scale="20" fitToPage="1">
      <selection activeCell="H8" sqref="H8"/>
      <pageMargins left="0" right="0" top="0" bottom="0" header="0.3" footer="0.3"/>
      <pageSetup scale="10" orientation="landscape" r:id="rId1"/>
    </customSheetView>
    <customSheetView guid="{E2ECFA23-3ED1-4022-AAFC-D3ECA3C97502}" scale="20" showPageBreaks="1" fitToPage="1" printArea="1">
      <selection activeCell="H6" sqref="H6"/>
      <pageMargins left="0.25" right="0.25" top="0.75" bottom="0.75" header="0.3" footer="0.3"/>
      <pageSetup scale="10" orientation="landscape" r:id="rId2"/>
    </customSheetView>
    <customSheetView guid="{C5CB1D03-81FE-4342-BC80-6CE7EEA8D18E}" scale="20" showPageBreaks="1" fitToPage="1" printArea="1">
      <selection activeCell="H8" sqref="H8"/>
      <pageMargins left="0" right="0" top="0" bottom="0" header="0.3" footer="0.3"/>
      <pageSetup scale="10" orientation="landscape" r:id="rId3"/>
    </customSheetView>
  </customSheetViews>
  <mergeCells count="2">
    <mergeCell ref="A2:B2"/>
    <mergeCell ref="F1:M1"/>
  </mergeCells>
  <pageMargins left="0" right="0" top="0" bottom="0" header="0.3" footer="0.3"/>
  <pageSetup scale="10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8"/>
  <sheetViews>
    <sheetView zoomScale="20" zoomScaleNormal="20" workbookViewId="0">
      <selection activeCell="I6" sqref="I6"/>
    </sheetView>
  </sheetViews>
  <sheetFormatPr defaultRowHeight="15" x14ac:dyDescent="0.25"/>
  <cols>
    <col min="1" max="1" width="77.42578125" customWidth="1"/>
    <col min="2" max="2" width="73.7109375" customWidth="1"/>
    <col min="3" max="3" width="8.28515625" customWidth="1"/>
    <col min="4" max="4" width="65.7109375" customWidth="1"/>
    <col min="5" max="5" width="56" style="1" customWidth="1"/>
    <col min="6" max="6" width="255.5703125" customWidth="1"/>
    <col min="7" max="7" width="40.5703125" style="1" customWidth="1"/>
    <col min="8" max="8" width="73.140625" customWidth="1"/>
    <col min="9" max="9" width="255.5703125" customWidth="1"/>
    <col min="10" max="10" width="27.42578125" style="1" customWidth="1"/>
    <col min="11" max="11" width="64.140625" bestFit="1" customWidth="1"/>
    <col min="12" max="12" width="185.140625" customWidth="1"/>
    <col min="13" max="13" width="33.28515625" style="1" customWidth="1"/>
  </cols>
  <sheetData>
    <row r="1" spans="1:13" ht="164.1" customHeight="1" thickBot="1" x14ac:dyDescent="0.3">
      <c r="A1" s="3"/>
      <c r="B1" s="3" t="s">
        <v>0</v>
      </c>
      <c r="D1" s="3"/>
      <c r="E1" s="2"/>
      <c r="F1" s="209" t="s">
        <v>71</v>
      </c>
      <c r="G1" s="209"/>
      <c r="H1" s="209"/>
      <c r="I1" s="209"/>
      <c r="J1" s="209"/>
      <c r="K1" s="209"/>
      <c r="L1" s="209"/>
      <c r="M1" s="212"/>
    </row>
    <row r="2" spans="1:13" ht="93" thickBot="1" x14ac:dyDescent="1.4">
      <c r="A2" s="213" t="s">
        <v>38</v>
      </c>
      <c r="B2" s="214"/>
      <c r="C2" s="52"/>
      <c r="D2" s="53" t="s">
        <v>60</v>
      </c>
      <c r="E2" s="6" t="s">
        <v>2</v>
      </c>
      <c r="F2" s="8" t="s">
        <v>3</v>
      </c>
      <c r="G2" s="8" t="s">
        <v>4</v>
      </c>
      <c r="H2" s="71" t="s">
        <v>2</v>
      </c>
      <c r="I2" s="71" t="s">
        <v>5</v>
      </c>
      <c r="J2" s="71" t="s">
        <v>4</v>
      </c>
      <c r="K2" s="8" t="s">
        <v>2</v>
      </c>
      <c r="L2" s="8" t="s">
        <v>6</v>
      </c>
      <c r="M2" s="8" t="s">
        <v>4</v>
      </c>
    </row>
    <row r="3" spans="1:13" ht="233.25" x14ac:dyDescent="1.35">
      <c r="A3" s="9" t="s">
        <v>1</v>
      </c>
      <c r="B3" s="40" t="s">
        <v>40</v>
      </c>
      <c r="C3" s="9"/>
      <c r="D3" s="48" t="s">
        <v>70</v>
      </c>
      <c r="E3" s="168">
        <v>71945</v>
      </c>
      <c r="F3" s="166" t="s">
        <v>69</v>
      </c>
      <c r="G3" s="31">
        <v>250</v>
      </c>
      <c r="H3" s="48">
        <v>71941</v>
      </c>
      <c r="I3" s="181" t="s">
        <v>90</v>
      </c>
      <c r="J3" s="153">
        <v>315</v>
      </c>
      <c r="K3" s="48" t="s">
        <v>81</v>
      </c>
      <c r="L3" s="41" t="s">
        <v>63</v>
      </c>
      <c r="M3" s="31">
        <v>600</v>
      </c>
    </row>
    <row r="4" spans="1:13" ht="409.5" x14ac:dyDescent="1.35">
      <c r="A4" s="14" t="s">
        <v>7</v>
      </c>
      <c r="B4" s="56" t="s">
        <v>8</v>
      </c>
      <c r="C4" s="14"/>
      <c r="D4" s="36" t="s">
        <v>68</v>
      </c>
      <c r="E4" s="169">
        <v>71954</v>
      </c>
      <c r="F4" s="179" t="s">
        <v>67</v>
      </c>
      <c r="G4" s="180">
        <v>30</v>
      </c>
      <c r="H4" s="55"/>
      <c r="I4" s="141"/>
      <c r="J4" s="163"/>
      <c r="K4" s="36" t="s">
        <v>82</v>
      </c>
      <c r="L4" s="41" t="s">
        <v>80</v>
      </c>
      <c r="M4" s="31">
        <v>1000</v>
      </c>
    </row>
    <row r="5" spans="1:13" ht="382.5" x14ac:dyDescent="1.35">
      <c r="A5" s="14" t="s">
        <v>9</v>
      </c>
      <c r="B5" s="56" t="s">
        <v>41</v>
      </c>
      <c r="C5" s="14"/>
      <c r="D5" s="36" t="s">
        <v>76</v>
      </c>
      <c r="E5" s="35">
        <v>71968</v>
      </c>
      <c r="F5" s="141" t="s">
        <v>72</v>
      </c>
      <c r="G5" s="34">
        <v>325</v>
      </c>
      <c r="H5" s="61"/>
      <c r="I5" s="161"/>
      <c r="J5" s="165"/>
      <c r="K5" s="32" t="s">
        <v>83</v>
      </c>
      <c r="L5" s="35" t="s">
        <v>80</v>
      </c>
      <c r="M5" s="34">
        <v>1600</v>
      </c>
    </row>
    <row r="6" spans="1:13" ht="184.5" x14ac:dyDescent="1.35">
      <c r="A6" s="14" t="s">
        <v>10</v>
      </c>
      <c r="B6" s="56" t="s">
        <v>42</v>
      </c>
      <c r="C6" s="14"/>
      <c r="D6" s="36" t="s">
        <v>77</v>
      </c>
      <c r="E6" s="35">
        <v>71967</v>
      </c>
      <c r="F6" s="140" t="s">
        <v>73</v>
      </c>
      <c r="G6" s="34">
        <v>124.99999999999999</v>
      </c>
      <c r="H6" s="58"/>
      <c r="I6" s="142"/>
      <c r="J6" s="143"/>
      <c r="K6" s="32"/>
      <c r="L6" s="35"/>
      <c r="M6" s="34"/>
    </row>
    <row r="7" spans="1:13" ht="92.25" x14ac:dyDescent="1.35">
      <c r="A7" s="14" t="s">
        <v>44</v>
      </c>
      <c r="B7" s="56" t="s">
        <v>43</v>
      </c>
      <c r="C7" s="14"/>
      <c r="D7" s="36" t="s">
        <v>78</v>
      </c>
      <c r="E7" s="149">
        <v>71965</v>
      </c>
      <c r="F7" s="140" t="s">
        <v>74</v>
      </c>
      <c r="G7" s="60">
        <v>50</v>
      </c>
      <c r="H7" s="58"/>
      <c r="I7" s="142"/>
      <c r="J7" s="145"/>
      <c r="K7" s="32"/>
      <c r="L7" s="35"/>
      <c r="M7" s="34"/>
    </row>
    <row r="8" spans="1:13" ht="409.6" customHeight="1" x14ac:dyDescent="1.35">
      <c r="A8" s="14" t="s">
        <v>45</v>
      </c>
      <c r="B8" s="56" t="s">
        <v>46</v>
      </c>
      <c r="C8" s="14"/>
      <c r="D8" s="36" t="s">
        <v>79</v>
      </c>
      <c r="E8" s="149">
        <v>71969</v>
      </c>
      <c r="F8" s="35" t="s">
        <v>75</v>
      </c>
      <c r="G8" s="34">
        <v>35</v>
      </c>
      <c r="H8" s="58"/>
      <c r="I8" s="164"/>
      <c r="J8" s="162"/>
      <c r="K8" s="32" t="s">
        <v>86</v>
      </c>
      <c r="L8" s="33" t="s">
        <v>84</v>
      </c>
      <c r="M8" s="34">
        <v>2</v>
      </c>
    </row>
    <row r="9" spans="1:13" ht="409.6" customHeight="1" x14ac:dyDescent="1.35">
      <c r="A9" s="14" t="s">
        <v>11</v>
      </c>
      <c r="B9" s="56" t="s">
        <v>48</v>
      </c>
      <c r="C9" s="14"/>
      <c r="D9" s="61"/>
      <c r="E9" s="149"/>
      <c r="F9" s="159"/>
      <c r="G9" s="34"/>
      <c r="H9" s="59"/>
      <c r="I9" s="158"/>
      <c r="J9" s="34"/>
      <c r="K9" s="32" t="s">
        <v>87</v>
      </c>
      <c r="L9" s="35" t="s">
        <v>84</v>
      </c>
      <c r="M9" s="34">
        <v>10</v>
      </c>
    </row>
    <row r="10" spans="1:13" ht="184.5" x14ac:dyDescent="1.35">
      <c r="A10" s="14" t="s">
        <v>12</v>
      </c>
      <c r="B10" s="56" t="s">
        <v>47</v>
      </c>
      <c r="C10" s="14"/>
      <c r="D10" s="61"/>
      <c r="E10" s="36"/>
      <c r="F10" s="35"/>
      <c r="G10" s="34"/>
      <c r="H10" s="59"/>
      <c r="I10" s="32"/>
      <c r="J10" s="34"/>
      <c r="K10" s="32" t="s">
        <v>88</v>
      </c>
      <c r="L10" s="35" t="s">
        <v>85</v>
      </c>
      <c r="M10" s="34">
        <v>30</v>
      </c>
    </row>
    <row r="11" spans="1:13" ht="184.5" x14ac:dyDescent="1.35">
      <c r="A11" s="14" t="s">
        <v>13</v>
      </c>
      <c r="B11" s="56" t="s">
        <v>49</v>
      </c>
      <c r="C11" s="14"/>
      <c r="D11" s="61"/>
      <c r="E11" s="36"/>
      <c r="F11" s="35"/>
      <c r="G11" s="34"/>
      <c r="H11" s="59"/>
      <c r="I11" s="35"/>
      <c r="J11" s="34"/>
      <c r="K11" s="32" t="s">
        <v>89</v>
      </c>
      <c r="L11" s="35" t="s">
        <v>85</v>
      </c>
      <c r="M11" s="34">
        <v>1</v>
      </c>
    </row>
    <row r="12" spans="1:13" ht="92.25" x14ac:dyDescent="1.35">
      <c r="A12" s="14" t="s">
        <v>14</v>
      </c>
      <c r="B12" s="56" t="s">
        <v>15</v>
      </c>
      <c r="C12" s="14"/>
      <c r="D12" s="2"/>
      <c r="E12" s="66"/>
      <c r="F12" s="41"/>
      <c r="G12" s="31"/>
      <c r="H12" s="59"/>
      <c r="I12" s="35"/>
      <c r="J12" s="34"/>
      <c r="K12" s="32"/>
      <c r="L12" s="35"/>
      <c r="M12" s="34"/>
    </row>
    <row r="13" spans="1:13" ht="92.25" x14ac:dyDescent="1.35">
      <c r="A13" s="14" t="s">
        <v>16</v>
      </c>
      <c r="B13" s="56" t="s">
        <v>17</v>
      </c>
      <c r="C13" s="14"/>
      <c r="D13" s="2"/>
      <c r="E13" s="62"/>
      <c r="F13" s="35"/>
      <c r="G13" s="34"/>
      <c r="H13" s="59"/>
      <c r="I13" s="33"/>
      <c r="J13" s="34"/>
      <c r="K13" s="32"/>
      <c r="L13" s="35"/>
      <c r="M13" s="34"/>
    </row>
    <row r="14" spans="1:13" ht="156.75" x14ac:dyDescent="1.35">
      <c r="A14" s="14" t="s">
        <v>18</v>
      </c>
      <c r="B14" s="56" t="s">
        <v>50</v>
      </c>
      <c r="C14" s="14"/>
      <c r="D14" s="2"/>
      <c r="E14" s="62"/>
      <c r="F14" s="35"/>
      <c r="G14" s="34"/>
      <c r="H14" s="59"/>
      <c r="I14" s="32"/>
      <c r="J14" s="34"/>
      <c r="K14" s="32"/>
      <c r="L14" s="35"/>
      <c r="M14" s="34"/>
    </row>
    <row r="15" spans="1:13" ht="156.75" x14ac:dyDescent="1.35">
      <c r="A15" s="14" t="s">
        <v>19</v>
      </c>
      <c r="B15" s="56" t="s">
        <v>51</v>
      </c>
      <c r="C15" s="14"/>
      <c r="D15" s="2"/>
      <c r="E15" s="62"/>
      <c r="F15" s="35"/>
      <c r="G15" s="34"/>
      <c r="H15" s="32"/>
      <c r="I15" s="32"/>
      <c r="J15" s="34"/>
      <c r="K15" s="32"/>
      <c r="L15" s="35"/>
      <c r="M15" s="34"/>
    </row>
    <row r="16" spans="1:13" ht="156.75" x14ac:dyDescent="1.35">
      <c r="A16" s="14" t="s">
        <v>53</v>
      </c>
      <c r="B16" s="56" t="s">
        <v>52</v>
      </c>
      <c r="C16" s="14"/>
      <c r="D16" s="2"/>
      <c r="E16" s="62"/>
      <c r="F16" s="35"/>
      <c r="G16" s="34"/>
      <c r="H16" s="62"/>
      <c r="I16" s="35"/>
      <c r="J16" s="34"/>
      <c r="K16" s="16"/>
      <c r="L16" s="17"/>
      <c r="M16" s="15"/>
    </row>
    <row r="17" spans="1:13" ht="92.25" x14ac:dyDescent="1.35">
      <c r="A17" s="14" t="s">
        <v>20</v>
      </c>
      <c r="B17" s="56" t="s">
        <v>54</v>
      </c>
      <c r="C17" s="14"/>
      <c r="D17" s="2"/>
      <c r="E17" s="62"/>
      <c r="F17" s="35"/>
      <c r="G17" s="34"/>
      <c r="H17" s="62"/>
      <c r="I17" s="32"/>
      <c r="J17" s="34"/>
      <c r="K17" s="16"/>
      <c r="L17" s="16"/>
      <c r="M17" s="15"/>
    </row>
    <row r="18" spans="1:13" ht="92.25" x14ac:dyDescent="1.35">
      <c r="A18" s="14" t="s">
        <v>21</v>
      </c>
      <c r="B18" s="56" t="s">
        <v>55</v>
      </c>
      <c r="C18" s="14"/>
      <c r="D18" s="2"/>
      <c r="E18" s="62"/>
      <c r="F18" s="35"/>
      <c r="G18" s="34"/>
      <c r="H18" s="63"/>
      <c r="I18" s="16"/>
      <c r="J18" s="15"/>
      <c r="K18" s="16"/>
      <c r="L18" s="16"/>
      <c r="M18" s="15"/>
    </row>
    <row r="19" spans="1:13" ht="156.75" x14ac:dyDescent="1.35">
      <c r="A19" s="14" t="s">
        <v>22</v>
      </c>
      <c r="B19" s="56" t="s">
        <v>56</v>
      </c>
      <c r="C19" s="14"/>
      <c r="D19" s="2"/>
      <c r="E19" s="62"/>
      <c r="F19" s="35"/>
      <c r="G19" s="34"/>
      <c r="H19" s="63"/>
      <c r="I19" s="16"/>
      <c r="J19" s="15"/>
      <c r="K19" s="16"/>
      <c r="L19" s="16"/>
      <c r="M19" s="15"/>
    </row>
    <row r="20" spans="1:13" ht="92.25" x14ac:dyDescent="1.35">
      <c r="A20" s="14" t="s">
        <v>23</v>
      </c>
      <c r="B20" s="56" t="s">
        <v>24</v>
      </c>
      <c r="C20" s="14"/>
      <c r="D20" s="2"/>
      <c r="E20" s="62"/>
      <c r="F20" s="35"/>
      <c r="G20" s="34"/>
      <c r="H20" s="63"/>
      <c r="I20" s="61"/>
      <c r="J20" s="15"/>
      <c r="K20" s="16"/>
      <c r="L20" s="16"/>
      <c r="M20" s="15"/>
    </row>
    <row r="21" spans="1:13" ht="92.25" x14ac:dyDescent="1.35">
      <c r="A21" s="14" t="s">
        <v>25</v>
      </c>
      <c r="B21" s="56" t="s">
        <v>57</v>
      </c>
      <c r="C21" s="14"/>
      <c r="D21" s="2"/>
      <c r="E21" s="63"/>
      <c r="F21" s="16"/>
      <c r="G21" s="15"/>
      <c r="H21" s="63"/>
      <c r="I21" s="61"/>
      <c r="J21" s="15"/>
      <c r="K21" s="16"/>
      <c r="L21" s="16"/>
      <c r="M21" s="15"/>
    </row>
    <row r="22" spans="1:13" ht="92.25" x14ac:dyDescent="1.35">
      <c r="A22" s="14" t="s">
        <v>26</v>
      </c>
      <c r="B22" s="56" t="s">
        <v>27</v>
      </c>
      <c r="C22" s="14"/>
      <c r="D22" s="2"/>
      <c r="E22" s="63"/>
      <c r="F22" s="16"/>
      <c r="G22" s="15"/>
      <c r="H22" s="16"/>
      <c r="I22" s="16"/>
      <c r="J22" s="15"/>
      <c r="K22" s="16"/>
      <c r="L22" s="16"/>
      <c r="M22" s="15"/>
    </row>
    <row r="23" spans="1:13" ht="156.75" x14ac:dyDescent="1.35">
      <c r="A23" s="14" t="s">
        <v>28</v>
      </c>
      <c r="B23" s="56" t="s">
        <v>29</v>
      </c>
      <c r="C23" s="14"/>
      <c r="D23" s="2"/>
      <c r="E23" s="63"/>
      <c r="F23" s="16"/>
      <c r="G23" s="15"/>
      <c r="H23" s="16"/>
      <c r="I23" s="16"/>
      <c r="J23" s="15"/>
      <c r="K23" s="16"/>
      <c r="L23" s="16"/>
      <c r="M23" s="15"/>
    </row>
    <row r="24" spans="1:13" ht="92.25" x14ac:dyDescent="1.35">
      <c r="A24" s="14" t="s">
        <v>30</v>
      </c>
      <c r="B24" s="56" t="s">
        <v>31</v>
      </c>
      <c r="C24" s="14"/>
      <c r="D24" s="2"/>
      <c r="E24" s="63"/>
      <c r="F24" s="16"/>
      <c r="G24" s="15"/>
      <c r="H24" s="16"/>
      <c r="I24" s="16"/>
      <c r="J24" s="15"/>
      <c r="K24" s="16"/>
      <c r="L24" s="16"/>
      <c r="M24" s="15"/>
    </row>
    <row r="25" spans="1:13" ht="156.75" x14ac:dyDescent="1.35">
      <c r="A25" s="14" t="s">
        <v>32</v>
      </c>
      <c r="B25" s="56" t="s">
        <v>33</v>
      </c>
      <c r="C25" s="14"/>
      <c r="D25" s="10"/>
      <c r="E25" s="15"/>
      <c r="F25" s="18" t="s">
        <v>39</v>
      </c>
      <c r="G25" s="15">
        <f>SUM(G3:G24)</f>
        <v>815</v>
      </c>
      <c r="H25" s="16"/>
      <c r="I25" s="18" t="s">
        <v>39</v>
      </c>
      <c r="J25" s="15">
        <f>SUM(J4:J24)</f>
        <v>0</v>
      </c>
      <c r="K25" s="16"/>
      <c r="L25" s="18" t="s">
        <v>39</v>
      </c>
      <c r="M25" s="15">
        <f>SUM(M3:M24)</f>
        <v>3243</v>
      </c>
    </row>
    <row r="26" spans="1:13" ht="76.5" x14ac:dyDescent="1.1000000000000001">
      <c r="A26" s="14" t="s">
        <v>34</v>
      </c>
      <c r="B26" s="56" t="s">
        <v>35</v>
      </c>
      <c r="C26" s="14"/>
      <c r="D26" s="10"/>
      <c r="E26" s="19"/>
      <c r="F26" s="10"/>
      <c r="G26" s="19"/>
      <c r="H26" s="10"/>
      <c r="I26" s="10"/>
      <c r="J26" s="19"/>
      <c r="K26" s="10"/>
      <c r="L26" s="10"/>
      <c r="M26" s="19"/>
    </row>
    <row r="27" spans="1:13" ht="76.5" x14ac:dyDescent="1.1000000000000001">
      <c r="A27" s="14" t="s">
        <v>36</v>
      </c>
      <c r="B27" s="56" t="s">
        <v>37</v>
      </c>
      <c r="C27" s="14"/>
      <c r="D27" s="10"/>
      <c r="E27" s="19"/>
      <c r="F27" s="10"/>
      <c r="G27" s="19"/>
      <c r="H27" s="10"/>
      <c r="I27" s="10"/>
      <c r="J27" s="19"/>
      <c r="K27" s="10"/>
      <c r="L27" s="10"/>
      <c r="M27" s="19"/>
    </row>
    <row r="28" spans="1:13" x14ac:dyDescent="0.25">
      <c r="B28" s="57"/>
    </row>
  </sheetData>
  <customSheetViews>
    <customSheetView guid="{863EC285-C158-439E-994F-CA4EDA0F54A9}" scale="20" fitToPage="1">
      <selection activeCell="I6" sqref="I6"/>
      <pageMargins left="0.25" right="0.25" top="0.75" bottom="0.75" header="0.3" footer="0.3"/>
      <pageSetup scale="11" orientation="landscape" r:id="rId1"/>
    </customSheetView>
    <customSheetView guid="{E2ECFA23-3ED1-4022-AAFC-D3ECA3C97502}" scale="20" showPageBreaks="1" fitToPage="1" printArea="1">
      <selection activeCell="E7" sqref="E7"/>
      <pageMargins left="0.25" right="0.25" top="0.75" bottom="0.75" header="0.3" footer="0.3"/>
      <pageSetup scale="11" orientation="landscape" r:id="rId2"/>
    </customSheetView>
    <customSheetView guid="{C5CB1D03-81FE-4342-BC80-6CE7EEA8D18E}" scale="20" showPageBreaks="1" fitToPage="1" printArea="1">
      <selection activeCell="I6" sqref="I6"/>
      <pageMargins left="0.25" right="0.25" top="0.75" bottom="0.75" header="0.3" footer="0.3"/>
      <pageSetup scale="11" orientation="landscape" r:id="rId3"/>
    </customSheetView>
  </customSheetViews>
  <mergeCells count="2">
    <mergeCell ref="F1:M1"/>
    <mergeCell ref="A2:B2"/>
  </mergeCells>
  <pageMargins left="0.25" right="0.25" top="0.75" bottom="0.75" header="0.3" footer="0.3"/>
  <pageSetup scale="11" orientation="landscape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34"/>
  <sheetViews>
    <sheetView zoomScale="20" zoomScaleNormal="20" workbookViewId="0">
      <selection activeCell="F7" sqref="F7"/>
    </sheetView>
  </sheetViews>
  <sheetFormatPr defaultColWidth="8.7109375" defaultRowHeight="15" x14ac:dyDescent="0.25"/>
  <cols>
    <col min="1" max="1" width="77.42578125" style="76" customWidth="1"/>
    <col min="2" max="2" width="66.28515625" style="76" customWidth="1"/>
    <col min="3" max="3" width="3.5703125" style="76" customWidth="1"/>
    <col min="4" max="4" width="59.5703125" style="76" customWidth="1"/>
    <col min="5" max="5" width="48.42578125" style="108" customWidth="1"/>
    <col min="6" max="6" width="255.5703125" style="76" customWidth="1"/>
    <col min="7" max="7" width="38.140625" style="108" customWidth="1"/>
    <col min="8" max="8" width="61" style="76" customWidth="1"/>
    <col min="9" max="9" width="255.5703125" style="76" customWidth="1"/>
    <col min="10" max="10" width="27.42578125" style="108" customWidth="1"/>
    <col min="11" max="11" width="63.7109375" style="76" customWidth="1"/>
    <col min="12" max="12" width="168" style="76" customWidth="1"/>
    <col min="13" max="13" width="33.28515625" style="108" customWidth="1"/>
    <col min="14" max="16384" width="8.7109375" style="76"/>
  </cols>
  <sheetData>
    <row r="1" spans="1:13" ht="164.1" customHeight="1" thickBot="1" x14ac:dyDescent="0.3">
      <c r="A1" s="73"/>
      <c r="B1" s="73" t="s">
        <v>0</v>
      </c>
      <c r="C1" s="74"/>
      <c r="D1" s="73"/>
      <c r="E1" s="75"/>
      <c r="F1" s="215" t="s">
        <v>91</v>
      </c>
      <c r="G1" s="215"/>
      <c r="H1" s="215"/>
      <c r="I1" s="215"/>
      <c r="J1" s="215"/>
      <c r="K1" s="215"/>
      <c r="L1" s="215"/>
      <c r="M1" s="216"/>
    </row>
    <row r="2" spans="1:13" ht="93" thickBot="1" x14ac:dyDescent="1.4">
      <c r="A2" s="217" t="s">
        <v>38</v>
      </c>
      <c r="B2" s="218"/>
      <c r="C2" s="77"/>
      <c r="D2" s="78" t="s">
        <v>60</v>
      </c>
      <c r="E2" s="150" t="s">
        <v>2</v>
      </c>
      <c r="F2" s="80" t="s">
        <v>3</v>
      </c>
      <c r="G2" s="80" t="s">
        <v>4</v>
      </c>
      <c r="H2" s="79" t="s">
        <v>2</v>
      </c>
      <c r="I2" s="80" t="s">
        <v>5</v>
      </c>
      <c r="J2" s="79" t="s">
        <v>4</v>
      </c>
      <c r="K2" s="79" t="s">
        <v>2</v>
      </c>
      <c r="L2" s="79" t="s">
        <v>6</v>
      </c>
      <c r="M2" s="79" t="s">
        <v>4</v>
      </c>
    </row>
    <row r="3" spans="1:13" ht="409.6" customHeight="1" x14ac:dyDescent="1.35">
      <c r="A3" s="81" t="s">
        <v>1</v>
      </c>
      <c r="B3" s="82" t="s">
        <v>40</v>
      </c>
      <c r="C3" s="83"/>
      <c r="D3" s="183" t="s">
        <v>94</v>
      </c>
      <c r="E3" s="55">
        <v>71971</v>
      </c>
      <c r="F3" s="184" t="s">
        <v>93</v>
      </c>
      <c r="G3" s="171">
        <v>400</v>
      </c>
      <c r="H3" s="155">
        <v>72628</v>
      </c>
      <c r="I3" s="141" t="s">
        <v>92</v>
      </c>
      <c r="J3" s="182">
        <v>1</v>
      </c>
      <c r="K3" s="84" t="s">
        <v>98</v>
      </c>
      <c r="L3" s="85" t="s">
        <v>80</v>
      </c>
      <c r="M3" s="86">
        <v>1600</v>
      </c>
    </row>
    <row r="4" spans="1:13" ht="409.6" customHeight="1" x14ac:dyDescent="1.35">
      <c r="A4" s="87" t="s">
        <v>7</v>
      </c>
      <c r="B4" s="88" t="s">
        <v>8</v>
      </c>
      <c r="C4" s="83"/>
      <c r="D4" s="183"/>
      <c r="E4" s="151"/>
      <c r="F4" s="141"/>
      <c r="G4" s="170"/>
      <c r="H4" s="155"/>
      <c r="I4" s="35"/>
      <c r="J4" s="60"/>
      <c r="K4" s="90" t="s">
        <v>99</v>
      </c>
      <c r="L4" s="91" t="s">
        <v>80</v>
      </c>
      <c r="M4" s="92">
        <v>600</v>
      </c>
    </row>
    <row r="5" spans="1:13" ht="409.5" customHeight="1" x14ac:dyDescent="1.35">
      <c r="A5" s="87" t="s">
        <v>9</v>
      </c>
      <c r="B5" s="88" t="s">
        <v>41</v>
      </c>
      <c r="C5" s="83"/>
      <c r="D5" s="160" t="s">
        <v>65</v>
      </c>
      <c r="E5" s="89">
        <v>71522</v>
      </c>
      <c r="F5" s="64" t="s">
        <v>64</v>
      </c>
      <c r="G5" s="65">
        <v>400</v>
      </c>
      <c r="H5" s="157"/>
      <c r="I5" s="35"/>
      <c r="J5" s="156"/>
      <c r="K5" s="90" t="s">
        <v>100</v>
      </c>
      <c r="L5" s="91" t="s">
        <v>95</v>
      </c>
      <c r="M5" s="92">
        <v>26</v>
      </c>
    </row>
    <row r="6" spans="1:13" ht="156.75" x14ac:dyDescent="1.35">
      <c r="A6" s="87" t="s">
        <v>10</v>
      </c>
      <c r="B6" s="88" t="s">
        <v>42</v>
      </c>
      <c r="C6" s="83"/>
      <c r="D6" s="172"/>
      <c r="E6" s="94"/>
      <c r="F6" s="141"/>
      <c r="G6" s="170"/>
      <c r="H6" s="155"/>
      <c r="I6" s="140"/>
      <c r="J6" s="156"/>
      <c r="K6" s="95" t="s">
        <v>101</v>
      </c>
      <c r="L6" s="147" t="s">
        <v>96</v>
      </c>
      <c r="M6" s="96">
        <v>488</v>
      </c>
    </row>
    <row r="7" spans="1:13" ht="405.75" customHeight="1" x14ac:dyDescent="1.35">
      <c r="A7" s="87" t="s">
        <v>44</v>
      </c>
      <c r="B7" s="88" t="s">
        <v>43</v>
      </c>
      <c r="C7" s="83"/>
      <c r="D7" s="172"/>
      <c r="E7" s="92">
        <v>72737</v>
      </c>
      <c r="F7" s="158" t="s">
        <v>107</v>
      </c>
      <c r="G7" s="145">
        <v>200</v>
      </c>
      <c r="H7" s="32"/>
      <c r="K7" s="90" t="s">
        <v>102</v>
      </c>
      <c r="L7" s="91" t="s">
        <v>61</v>
      </c>
      <c r="M7" s="92">
        <v>214</v>
      </c>
    </row>
    <row r="8" spans="1:13" ht="184.5" x14ac:dyDescent="1.35">
      <c r="A8" s="87" t="s">
        <v>45</v>
      </c>
      <c r="B8" s="88" t="s">
        <v>46</v>
      </c>
      <c r="C8" s="83"/>
      <c r="D8" s="90"/>
      <c r="E8" s="94">
        <v>72736</v>
      </c>
      <c r="F8" s="158" t="s">
        <v>108</v>
      </c>
      <c r="G8" s="98">
        <v>200</v>
      </c>
      <c r="H8" s="32"/>
      <c r="I8" s="35"/>
      <c r="J8" s="156"/>
      <c r="K8" s="90" t="s">
        <v>103</v>
      </c>
      <c r="L8" s="91" t="s">
        <v>62</v>
      </c>
      <c r="M8" s="92">
        <v>60</v>
      </c>
    </row>
    <row r="9" spans="1:13" ht="184.5" x14ac:dyDescent="1.35">
      <c r="A9" s="87" t="s">
        <v>11</v>
      </c>
      <c r="B9" s="88" t="s">
        <v>48</v>
      </c>
      <c r="C9" s="83"/>
      <c r="D9" s="93"/>
      <c r="E9" s="92"/>
      <c r="F9" s="146"/>
      <c r="G9" s="92"/>
      <c r="H9" s="94"/>
      <c r="I9" s="88"/>
      <c r="J9" s="97"/>
      <c r="K9" s="90" t="s">
        <v>104</v>
      </c>
      <c r="L9" s="91" t="s">
        <v>66</v>
      </c>
      <c r="M9" s="92">
        <v>123</v>
      </c>
    </row>
    <row r="10" spans="1:13" ht="184.5" x14ac:dyDescent="1.35">
      <c r="A10" s="87" t="s">
        <v>12</v>
      </c>
      <c r="B10" s="88" t="s">
        <v>47</v>
      </c>
      <c r="C10" s="83"/>
      <c r="D10" s="32"/>
      <c r="E10" s="100"/>
      <c r="F10" s="101"/>
      <c r="G10" s="100"/>
      <c r="H10" s="90"/>
      <c r="I10" s="88"/>
      <c r="J10" s="97"/>
      <c r="K10" s="90" t="s">
        <v>105</v>
      </c>
      <c r="L10" s="91" t="s">
        <v>97</v>
      </c>
      <c r="M10" s="92">
        <v>22</v>
      </c>
    </row>
    <row r="11" spans="1:13" ht="92.25" x14ac:dyDescent="1.35">
      <c r="A11" s="87" t="s">
        <v>13</v>
      </c>
      <c r="B11" s="88" t="s">
        <v>49</v>
      </c>
      <c r="C11" s="83"/>
      <c r="D11" s="99"/>
      <c r="H11" s="99"/>
      <c r="I11" s="102"/>
      <c r="J11" s="103"/>
      <c r="K11" s="99"/>
      <c r="L11" s="104"/>
      <c r="M11" s="100"/>
    </row>
    <row r="12" spans="1:13" ht="184.5" x14ac:dyDescent="1.35">
      <c r="A12" s="87" t="s">
        <v>14</v>
      </c>
      <c r="B12" s="88" t="s">
        <v>15</v>
      </c>
      <c r="C12" s="83"/>
      <c r="D12" s="99"/>
      <c r="E12" s="100"/>
      <c r="F12" s="101"/>
      <c r="G12" s="100"/>
      <c r="H12" s="105"/>
      <c r="I12" s="105"/>
      <c r="J12" s="106"/>
      <c r="K12" s="99" t="s">
        <v>106</v>
      </c>
      <c r="L12" s="104" t="s">
        <v>84</v>
      </c>
      <c r="M12" s="100">
        <v>27</v>
      </c>
    </row>
    <row r="13" spans="1:13" ht="92.25" x14ac:dyDescent="1.35">
      <c r="A13" s="87" t="s">
        <v>16</v>
      </c>
      <c r="B13" s="88" t="s">
        <v>17</v>
      </c>
      <c r="C13" s="83"/>
      <c r="D13" s="107"/>
      <c r="E13" s="100"/>
      <c r="F13" s="99"/>
      <c r="G13" s="100"/>
      <c r="H13" s="99"/>
      <c r="I13" s="100"/>
      <c r="J13" s="103"/>
      <c r="K13" s="99"/>
      <c r="L13" s="104"/>
      <c r="M13" s="100"/>
    </row>
    <row r="14" spans="1:13" ht="156.75" x14ac:dyDescent="1.35">
      <c r="A14" s="87" t="s">
        <v>18</v>
      </c>
      <c r="B14" s="88" t="s">
        <v>50</v>
      </c>
      <c r="C14" s="83"/>
      <c r="D14" s="107"/>
      <c r="E14" s="100"/>
      <c r="F14" s="99"/>
      <c r="G14" s="100"/>
      <c r="H14" s="99"/>
      <c r="I14" s="99"/>
      <c r="J14" s="100"/>
      <c r="K14" s="99"/>
      <c r="L14" s="104"/>
      <c r="M14" s="100"/>
    </row>
    <row r="15" spans="1:13" ht="156.75" x14ac:dyDescent="1.35">
      <c r="A15" s="87" t="s">
        <v>58</v>
      </c>
      <c r="B15" s="88" t="s">
        <v>51</v>
      </c>
      <c r="C15" s="83"/>
      <c r="D15" s="107"/>
      <c r="E15" s="100"/>
      <c r="F15" s="99"/>
      <c r="G15" s="100"/>
      <c r="H15" s="99"/>
      <c r="I15" s="99"/>
      <c r="J15" s="100"/>
      <c r="K15" s="99"/>
      <c r="L15" s="104"/>
      <c r="M15" s="100"/>
    </row>
    <row r="16" spans="1:13" ht="156.75" x14ac:dyDescent="1.35">
      <c r="A16" s="87" t="s">
        <v>53</v>
      </c>
      <c r="B16" s="88" t="s">
        <v>52</v>
      </c>
      <c r="C16" s="83"/>
      <c r="D16" s="107"/>
      <c r="E16" s="100"/>
      <c r="F16" s="99"/>
      <c r="G16" s="100"/>
      <c r="H16" s="99"/>
      <c r="I16" s="99"/>
      <c r="J16" s="100"/>
      <c r="K16" s="90"/>
      <c r="L16" s="91"/>
      <c r="M16" s="92"/>
    </row>
    <row r="17" spans="1:13" ht="92.25" x14ac:dyDescent="1.35">
      <c r="A17" s="87" t="s">
        <v>20</v>
      </c>
      <c r="B17" s="88" t="s">
        <v>54</v>
      </c>
      <c r="C17" s="83"/>
      <c r="D17" s="83"/>
      <c r="E17" s="92"/>
      <c r="F17" s="90"/>
      <c r="G17" s="92"/>
      <c r="H17" s="90"/>
      <c r="I17" s="90"/>
      <c r="J17" s="92"/>
      <c r="K17" s="90"/>
      <c r="L17" s="91"/>
      <c r="M17" s="92"/>
    </row>
    <row r="18" spans="1:13" ht="92.25" x14ac:dyDescent="1.35">
      <c r="A18" s="87" t="s">
        <v>21</v>
      </c>
      <c r="B18" s="88" t="s">
        <v>55</v>
      </c>
      <c r="C18" s="83"/>
      <c r="D18" s="83"/>
      <c r="E18" s="92"/>
      <c r="F18" s="90"/>
      <c r="G18" s="92"/>
      <c r="H18" s="90"/>
      <c r="I18" s="90"/>
      <c r="J18" s="92"/>
      <c r="K18" s="90"/>
      <c r="L18" s="91"/>
      <c r="M18" s="92"/>
    </row>
    <row r="19" spans="1:13" ht="156.75" x14ac:dyDescent="1.35">
      <c r="A19" s="87" t="s">
        <v>22</v>
      </c>
      <c r="B19" s="88" t="s">
        <v>56</v>
      </c>
      <c r="C19" s="83"/>
      <c r="D19" s="83"/>
      <c r="E19" s="92"/>
      <c r="F19" s="90"/>
      <c r="G19" s="92"/>
      <c r="H19" s="90"/>
      <c r="I19" s="90"/>
      <c r="J19" s="92"/>
      <c r="K19" s="61"/>
      <c r="L19" s="91"/>
      <c r="M19" s="92"/>
    </row>
    <row r="20" spans="1:13" ht="92.25" x14ac:dyDescent="1.35">
      <c r="A20" s="87" t="s">
        <v>23</v>
      </c>
      <c r="B20" s="88" t="s">
        <v>24</v>
      </c>
      <c r="C20" s="83"/>
      <c r="D20" s="83"/>
      <c r="E20" s="92"/>
      <c r="F20" s="90" t="s">
        <v>39</v>
      </c>
      <c r="G20" s="92">
        <f>SUM(G3:G19)</f>
        <v>1200</v>
      </c>
      <c r="H20" s="90"/>
      <c r="I20" s="94" t="s">
        <v>39</v>
      </c>
      <c r="J20" s="92">
        <f>SUM(J3:J19)</f>
        <v>1</v>
      </c>
      <c r="K20" s="90"/>
      <c r="L20" s="94" t="s">
        <v>39</v>
      </c>
      <c r="M20" s="92">
        <f>SUM(M3:M19)</f>
        <v>3160</v>
      </c>
    </row>
    <row r="21" spans="1:13" ht="156.75" x14ac:dyDescent="1.35">
      <c r="A21" s="87" t="s">
        <v>25</v>
      </c>
      <c r="B21" s="88" t="s">
        <v>57</v>
      </c>
      <c r="C21" s="83"/>
      <c r="D21" s="83"/>
      <c r="E21" s="92"/>
      <c r="F21" s="90"/>
      <c r="G21" s="92"/>
      <c r="H21" s="90"/>
      <c r="I21" s="90"/>
      <c r="J21" s="92"/>
      <c r="K21" s="90"/>
      <c r="L21" s="91"/>
      <c r="M21" s="92"/>
    </row>
    <row r="22" spans="1:13" ht="156.75" x14ac:dyDescent="1.35">
      <c r="A22" s="87" t="s">
        <v>26</v>
      </c>
      <c r="B22" s="88" t="s">
        <v>27</v>
      </c>
      <c r="C22" s="83"/>
      <c r="D22" s="83"/>
      <c r="E22" s="92"/>
      <c r="F22" s="90"/>
      <c r="G22" s="92"/>
      <c r="H22" s="90"/>
      <c r="I22" s="90"/>
      <c r="J22" s="92"/>
      <c r="K22" s="90"/>
      <c r="L22" s="91"/>
      <c r="M22" s="92"/>
    </row>
    <row r="23" spans="1:13" ht="156.75" x14ac:dyDescent="1.35">
      <c r="A23" s="87" t="s">
        <v>28</v>
      </c>
      <c r="B23" s="88" t="s">
        <v>29</v>
      </c>
      <c r="C23" s="83"/>
      <c r="D23" s="83"/>
      <c r="E23" s="92"/>
    </row>
    <row r="24" spans="1:13" ht="92.25" x14ac:dyDescent="1.35">
      <c r="A24" s="87" t="s">
        <v>30</v>
      </c>
      <c r="B24" s="88" t="s">
        <v>31</v>
      </c>
      <c r="C24" s="83"/>
      <c r="D24" s="83"/>
      <c r="E24" s="92"/>
      <c r="F24" s="90"/>
      <c r="G24" s="92"/>
      <c r="H24" s="90"/>
      <c r="I24" s="90"/>
      <c r="J24" s="92"/>
      <c r="K24" s="90"/>
      <c r="L24" s="91"/>
      <c r="M24" s="92"/>
    </row>
    <row r="25" spans="1:13" ht="156.75" x14ac:dyDescent="1.35">
      <c r="A25" s="87" t="s">
        <v>32</v>
      </c>
      <c r="B25" s="88" t="s">
        <v>33</v>
      </c>
      <c r="C25" s="83"/>
      <c r="D25" s="83"/>
      <c r="E25" s="92"/>
      <c r="F25" s="94"/>
      <c r="G25" s="94"/>
      <c r="H25" s="90"/>
      <c r="I25" s="94"/>
      <c r="J25" s="92"/>
      <c r="K25" s="90"/>
      <c r="L25" s="94"/>
      <c r="M25" s="92"/>
    </row>
    <row r="26" spans="1:13" ht="76.5" x14ac:dyDescent="1.1000000000000001">
      <c r="A26" s="87" t="s">
        <v>34</v>
      </c>
      <c r="B26" s="88" t="s">
        <v>35</v>
      </c>
      <c r="C26" s="83"/>
      <c r="D26" s="83"/>
      <c r="E26" s="109"/>
      <c r="F26" s="83"/>
      <c r="G26" s="109"/>
      <c r="H26" s="83"/>
      <c r="I26" s="83"/>
      <c r="J26" s="109"/>
      <c r="K26" s="83"/>
      <c r="L26" s="83"/>
      <c r="M26" s="109"/>
    </row>
    <row r="27" spans="1:13" ht="76.5" x14ac:dyDescent="1.1000000000000001">
      <c r="A27" s="87" t="s">
        <v>36</v>
      </c>
      <c r="B27" s="88" t="s">
        <v>37</v>
      </c>
      <c r="C27" s="83"/>
      <c r="D27" s="83"/>
      <c r="E27" s="109"/>
      <c r="F27" s="83"/>
      <c r="G27" s="109"/>
      <c r="H27" s="83"/>
      <c r="I27" s="83"/>
      <c r="J27" s="109"/>
      <c r="K27" s="83"/>
      <c r="L27" s="83"/>
      <c r="M27" s="109"/>
    </row>
    <row r="28" spans="1:13" x14ac:dyDescent="0.25">
      <c r="A28" s="110"/>
      <c r="B28" s="110"/>
      <c r="C28" s="110"/>
      <c r="D28" s="110"/>
      <c r="E28" s="111"/>
      <c r="F28" s="110"/>
      <c r="G28" s="111"/>
      <c r="H28" s="110"/>
      <c r="I28" s="110"/>
      <c r="J28" s="111"/>
      <c r="K28" s="110"/>
      <c r="L28" s="110"/>
      <c r="M28" s="111"/>
    </row>
    <row r="29" spans="1:13" x14ac:dyDescent="0.25">
      <c r="A29" s="110"/>
      <c r="B29" s="110"/>
      <c r="C29" s="110"/>
      <c r="D29" s="110"/>
      <c r="E29" s="111"/>
      <c r="F29" s="110"/>
      <c r="G29" s="111"/>
      <c r="H29" s="110"/>
      <c r="I29" s="110"/>
      <c r="J29" s="111"/>
      <c r="K29" s="110"/>
      <c r="L29" s="110"/>
      <c r="M29" s="111"/>
    </row>
    <row r="30" spans="1:13" x14ac:dyDescent="0.25">
      <c r="A30" s="110"/>
      <c r="B30" s="110"/>
      <c r="C30" s="110"/>
      <c r="D30" s="110"/>
      <c r="E30" s="111"/>
      <c r="F30" s="110"/>
      <c r="G30" s="111"/>
      <c r="H30" s="110"/>
      <c r="I30" s="110"/>
      <c r="J30" s="111"/>
      <c r="K30" s="110"/>
      <c r="L30" s="110"/>
      <c r="M30" s="111"/>
    </row>
    <row r="31" spans="1:13" x14ac:dyDescent="0.25">
      <c r="A31" s="110"/>
      <c r="B31" s="110"/>
      <c r="C31" s="110"/>
      <c r="D31" s="110"/>
      <c r="E31" s="111"/>
      <c r="F31" s="110"/>
      <c r="G31" s="111"/>
      <c r="H31" s="110"/>
      <c r="I31" s="110"/>
      <c r="J31" s="111"/>
      <c r="K31" s="110"/>
      <c r="L31" s="110"/>
      <c r="M31" s="111"/>
    </row>
    <row r="32" spans="1:13" x14ac:dyDescent="0.25">
      <c r="A32" s="110"/>
      <c r="B32" s="110"/>
      <c r="C32" s="110"/>
      <c r="D32" s="110"/>
      <c r="E32" s="111"/>
      <c r="F32" s="110"/>
      <c r="G32" s="111"/>
      <c r="H32" s="110"/>
      <c r="I32" s="110"/>
      <c r="J32" s="111"/>
      <c r="K32" s="110"/>
      <c r="L32" s="110"/>
      <c r="M32" s="111"/>
    </row>
    <row r="33" spans="1:13" x14ac:dyDescent="0.25">
      <c r="A33" s="110"/>
      <c r="B33" s="110"/>
      <c r="C33" s="110"/>
      <c r="D33" s="110"/>
      <c r="E33" s="111"/>
      <c r="F33" s="110"/>
      <c r="G33" s="111"/>
      <c r="H33" s="110"/>
      <c r="I33" s="110"/>
      <c r="J33" s="111"/>
      <c r="K33" s="110"/>
      <c r="L33" s="110"/>
      <c r="M33" s="111"/>
    </row>
    <row r="34" spans="1:13" x14ac:dyDescent="0.25">
      <c r="A34" s="110"/>
      <c r="B34" s="110"/>
      <c r="C34" s="110"/>
      <c r="D34" s="110"/>
      <c r="E34" s="111"/>
      <c r="F34" s="110"/>
      <c r="G34" s="111"/>
      <c r="H34" s="110"/>
      <c r="I34" s="110"/>
      <c r="J34" s="111"/>
      <c r="K34" s="110"/>
      <c r="L34" s="110"/>
      <c r="M34" s="111"/>
    </row>
  </sheetData>
  <customSheetViews>
    <customSheetView guid="{863EC285-C158-439E-994F-CA4EDA0F54A9}" scale="20" fitToPage="1">
      <selection activeCell="F7" sqref="F7"/>
      <pageMargins left="0.25" right="0.25" top="0.75" bottom="0" header="0.3" footer="0.3"/>
      <pageSetup scale="11" orientation="landscape" r:id="rId1"/>
    </customSheetView>
    <customSheetView guid="{E2ECFA23-3ED1-4022-AAFC-D3ECA3C97502}" scale="20" showPageBreaks="1" fitToPage="1" printArea="1">
      <selection activeCell="G8" sqref="G8"/>
      <pageMargins left="0.25" right="0.25" top="0.75" bottom="0.75" header="0.3" footer="0.3"/>
      <pageSetup scale="11" orientation="landscape" r:id="rId2"/>
    </customSheetView>
    <customSheetView guid="{C5CB1D03-81FE-4342-BC80-6CE7EEA8D18E}" scale="20" showPageBreaks="1" fitToPage="1" printArea="1">
      <selection activeCell="F7" sqref="F7"/>
      <pageMargins left="0.25" right="0.25" top="0.75" bottom="0" header="0.3" footer="0.3"/>
      <pageSetup scale="11" orientation="landscape" r:id="rId3"/>
    </customSheetView>
  </customSheetViews>
  <mergeCells count="2">
    <mergeCell ref="F1:M1"/>
    <mergeCell ref="A2:B2"/>
  </mergeCells>
  <pageMargins left="0.25" right="0.25" top="0.75" bottom="0" header="0.3" footer="0.3"/>
  <pageSetup scale="11" orientation="landscape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7"/>
  <sheetViews>
    <sheetView topLeftCell="A5" zoomScale="10" zoomScaleNormal="10" workbookViewId="0">
      <selection activeCell="D7" sqref="D7:G7"/>
    </sheetView>
  </sheetViews>
  <sheetFormatPr defaultRowHeight="15" x14ac:dyDescent="0.25"/>
  <cols>
    <col min="1" max="1" width="118" customWidth="1"/>
    <col min="2" max="2" width="89.42578125" customWidth="1"/>
    <col min="3" max="3" width="3.5703125" customWidth="1"/>
    <col min="4" max="4" width="66.5703125" bestFit="1" customWidth="1"/>
    <col min="5" max="5" width="48" style="1" bestFit="1" customWidth="1"/>
    <col min="6" max="6" width="255.7109375" bestFit="1" customWidth="1"/>
    <col min="7" max="7" width="33" style="1" bestFit="1" customWidth="1"/>
    <col min="8" max="8" width="68.5703125" customWidth="1"/>
    <col min="9" max="9" width="255.5703125" customWidth="1"/>
    <col min="10" max="10" width="33" style="1" bestFit="1" customWidth="1"/>
    <col min="11" max="11" width="63.7109375" customWidth="1"/>
    <col min="12" max="12" width="185.140625" customWidth="1"/>
    <col min="13" max="13" width="39.42578125" style="1" bestFit="1" customWidth="1"/>
  </cols>
  <sheetData>
    <row r="1" spans="1:13" ht="164.1" customHeight="1" thickBot="1" x14ac:dyDescent="1.1499999999999999">
      <c r="A1" s="21"/>
      <c r="B1" s="21" t="s">
        <v>0</v>
      </c>
      <c r="C1" s="22"/>
      <c r="D1" s="21"/>
      <c r="E1" s="23"/>
      <c r="F1" s="219" t="s">
        <v>109</v>
      </c>
      <c r="G1" s="219"/>
      <c r="H1" s="219"/>
      <c r="I1" s="219"/>
      <c r="J1" s="219"/>
      <c r="K1" s="219"/>
      <c r="L1" s="219"/>
      <c r="M1" s="220"/>
    </row>
    <row r="2" spans="1:13" ht="89.25" thickBot="1" x14ac:dyDescent="1.1499999999999999">
      <c r="A2" s="221" t="s">
        <v>38</v>
      </c>
      <c r="B2" s="222"/>
      <c r="C2" s="24"/>
      <c r="D2" s="49" t="s">
        <v>60</v>
      </c>
      <c r="E2" s="39" t="s">
        <v>2</v>
      </c>
      <c r="F2" s="37" t="s">
        <v>3</v>
      </c>
      <c r="G2" s="37" t="s">
        <v>4</v>
      </c>
      <c r="H2" s="37" t="s">
        <v>2</v>
      </c>
      <c r="I2" s="37" t="s">
        <v>5</v>
      </c>
      <c r="J2" s="37" t="s">
        <v>4</v>
      </c>
      <c r="K2" s="37" t="s">
        <v>2</v>
      </c>
      <c r="L2" s="37" t="s">
        <v>6</v>
      </c>
      <c r="M2" s="37" t="s">
        <v>4</v>
      </c>
    </row>
    <row r="3" spans="1:13" ht="409.6" customHeight="1" x14ac:dyDescent="1.35">
      <c r="A3" s="25" t="s">
        <v>1</v>
      </c>
      <c r="B3" s="51" t="s">
        <v>40</v>
      </c>
      <c r="C3" s="38"/>
      <c r="D3" s="192" t="s">
        <v>94</v>
      </c>
      <c r="E3" s="193">
        <v>71971</v>
      </c>
      <c r="F3" s="194" t="s">
        <v>93</v>
      </c>
      <c r="G3" s="195">
        <v>400</v>
      </c>
      <c r="H3" s="36">
        <v>72743</v>
      </c>
      <c r="I3" s="185" t="s">
        <v>114</v>
      </c>
      <c r="J3" s="186">
        <v>1</v>
      </c>
      <c r="K3" s="42" t="s">
        <v>130</v>
      </c>
      <c r="L3" s="42" t="s">
        <v>80</v>
      </c>
      <c r="M3" s="43">
        <v>1600</v>
      </c>
    </row>
    <row r="4" spans="1:13" ht="409.5" customHeight="1" x14ac:dyDescent="1.1000000000000001">
      <c r="A4" s="26" t="s">
        <v>7</v>
      </c>
      <c r="B4" s="28" t="s">
        <v>8</v>
      </c>
      <c r="C4" s="38"/>
      <c r="D4" s="192" t="s">
        <v>112</v>
      </c>
      <c r="E4" s="193">
        <v>72730</v>
      </c>
      <c r="F4" s="196" t="s">
        <v>111</v>
      </c>
      <c r="G4" s="195">
        <v>250</v>
      </c>
      <c r="H4" s="190" t="s">
        <v>120</v>
      </c>
      <c r="I4" s="185" t="s">
        <v>115</v>
      </c>
      <c r="J4" s="186">
        <v>1</v>
      </c>
      <c r="K4" s="42" t="s">
        <v>131</v>
      </c>
      <c r="L4" s="42" t="s">
        <v>80</v>
      </c>
      <c r="M4" s="43">
        <v>1600</v>
      </c>
    </row>
    <row r="5" spans="1:13" ht="408.95" customHeight="1" x14ac:dyDescent="1.1000000000000001">
      <c r="A5" s="26" t="s">
        <v>9</v>
      </c>
      <c r="B5" s="28" t="s">
        <v>41</v>
      </c>
      <c r="C5" s="38"/>
      <c r="D5" s="192" t="s">
        <v>113</v>
      </c>
      <c r="E5" s="193">
        <v>71973</v>
      </c>
      <c r="F5" s="196" t="s">
        <v>110</v>
      </c>
      <c r="G5" s="195">
        <v>46</v>
      </c>
      <c r="H5" s="190" t="s">
        <v>121</v>
      </c>
      <c r="I5" s="187" t="s">
        <v>116</v>
      </c>
      <c r="J5" s="186">
        <v>1</v>
      </c>
      <c r="K5" s="42"/>
      <c r="L5" s="42"/>
      <c r="M5" s="43"/>
    </row>
    <row r="6" spans="1:13" ht="407.1" customHeight="1" x14ac:dyDescent="1.35">
      <c r="A6" s="26" t="s">
        <v>10</v>
      </c>
      <c r="B6" s="28" t="s">
        <v>42</v>
      </c>
      <c r="C6" s="38"/>
      <c r="D6" s="191" t="s">
        <v>144</v>
      </c>
      <c r="E6" s="15">
        <v>71979</v>
      </c>
      <c r="F6" s="20" t="s">
        <v>138</v>
      </c>
      <c r="G6" s="15">
        <v>200</v>
      </c>
      <c r="H6" s="190" t="s">
        <v>122</v>
      </c>
      <c r="I6" s="72" t="s">
        <v>117</v>
      </c>
      <c r="J6" s="188">
        <v>1</v>
      </c>
      <c r="K6" s="42" t="s">
        <v>132</v>
      </c>
      <c r="L6" s="42" t="s">
        <v>84</v>
      </c>
      <c r="M6" s="43">
        <v>50</v>
      </c>
    </row>
    <row r="7" spans="1:13" ht="401.45" customHeight="1" x14ac:dyDescent="1.35">
      <c r="A7" s="28" t="s">
        <v>44</v>
      </c>
      <c r="B7" s="28" t="s">
        <v>43</v>
      </c>
      <c r="C7" s="38"/>
      <c r="D7" s="61" t="s">
        <v>146</v>
      </c>
      <c r="E7" s="198">
        <v>73560</v>
      </c>
      <c r="F7" s="161" t="s">
        <v>145</v>
      </c>
      <c r="G7" s="197">
        <v>340</v>
      </c>
      <c r="H7" s="190" t="s">
        <v>123</v>
      </c>
      <c r="I7" s="72" t="s">
        <v>118</v>
      </c>
      <c r="J7" s="188">
        <v>1</v>
      </c>
      <c r="K7" s="68"/>
      <c r="L7" s="42"/>
      <c r="M7" s="43"/>
    </row>
    <row r="8" spans="1:13" ht="177" x14ac:dyDescent="1.1000000000000001">
      <c r="A8" s="26" t="s">
        <v>45</v>
      </c>
      <c r="B8" s="28" t="s">
        <v>46</v>
      </c>
      <c r="C8" s="38"/>
      <c r="D8" s="67"/>
      <c r="E8" s="44" t="s">
        <v>127</v>
      </c>
      <c r="F8" s="50" t="s">
        <v>125</v>
      </c>
      <c r="G8" s="44">
        <v>200</v>
      </c>
      <c r="H8" s="190" t="s">
        <v>124</v>
      </c>
      <c r="I8" s="189" t="s">
        <v>119</v>
      </c>
      <c r="J8" s="188">
        <v>1</v>
      </c>
      <c r="K8" s="69"/>
      <c r="L8" s="42"/>
      <c r="M8" s="43"/>
    </row>
    <row r="9" spans="1:13" ht="177" x14ac:dyDescent="1.1000000000000001">
      <c r="A9" s="26" t="s">
        <v>11</v>
      </c>
      <c r="B9" s="28" t="s">
        <v>48</v>
      </c>
      <c r="C9" s="38"/>
      <c r="D9" s="67"/>
      <c r="E9" s="44" t="s">
        <v>128</v>
      </c>
      <c r="F9" s="45" t="s">
        <v>126</v>
      </c>
      <c r="G9" s="44">
        <v>200</v>
      </c>
      <c r="H9" s="68"/>
      <c r="I9" s="68"/>
      <c r="J9" s="44"/>
      <c r="K9" s="50"/>
      <c r="L9" s="42"/>
      <c r="M9" s="43"/>
    </row>
    <row r="10" spans="1:13" ht="177" x14ac:dyDescent="1.1000000000000001">
      <c r="A10" s="26" t="s">
        <v>12</v>
      </c>
      <c r="B10" s="28" t="s">
        <v>47</v>
      </c>
      <c r="C10" s="38"/>
      <c r="D10" s="67"/>
      <c r="E10" s="70"/>
      <c r="F10" s="47"/>
      <c r="G10" s="46"/>
      <c r="H10" s="68">
        <v>71942</v>
      </c>
      <c r="I10" s="68" t="s">
        <v>129</v>
      </c>
      <c r="J10" s="44">
        <v>240</v>
      </c>
      <c r="K10" s="50"/>
      <c r="L10" s="42"/>
      <c r="M10" s="43"/>
    </row>
    <row r="11" spans="1:13" ht="88.5" x14ac:dyDescent="1.1000000000000001">
      <c r="A11" s="26" t="s">
        <v>13</v>
      </c>
      <c r="B11" s="28" t="s">
        <v>49</v>
      </c>
      <c r="C11" s="38"/>
      <c r="D11" s="67"/>
      <c r="E11" s="70"/>
      <c r="F11" s="47"/>
      <c r="G11" s="46"/>
      <c r="H11" s="68"/>
      <c r="I11" s="68"/>
      <c r="J11" s="44"/>
      <c r="K11" s="42"/>
      <c r="L11" s="42"/>
      <c r="M11" s="43"/>
    </row>
    <row r="12" spans="1:13" ht="88.5" x14ac:dyDescent="1.1000000000000001">
      <c r="A12" s="26" t="s">
        <v>14</v>
      </c>
      <c r="B12" s="28" t="s">
        <v>15</v>
      </c>
      <c r="C12" s="38"/>
      <c r="D12" s="67"/>
      <c r="E12" s="70"/>
      <c r="F12" s="47" t="s">
        <v>149</v>
      </c>
      <c r="G12" s="46"/>
      <c r="H12" s="68"/>
      <c r="I12" s="68"/>
      <c r="J12" s="44"/>
      <c r="K12" s="42"/>
      <c r="L12" s="42"/>
      <c r="M12" s="43"/>
    </row>
    <row r="13" spans="1:13" ht="88.5" x14ac:dyDescent="1.1000000000000001">
      <c r="A13" s="26" t="s">
        <v>16</v>
      </c>
      <c r="B13" s="28" t="s">
        <v>17</v>
      </c>
      <c r="C13" s="38"/>
      <c r="D13" s="67"/>
      <c r="E13" s="70"/>
      <c r="F13" s="47"/>
      <c r="G13" s="46"/>
      <c r="H13" s="68"/>
      <c r="I13" s="68"/>
      <c r="J13" s="44"/>
      <c r="K13" s="42"/>
      <c r="L13" s="42"/>
      <c r="M13" s="43"/>
    </row>
    <row r="14" spans="1:13" ht="177" x14ac:dyDescent="1.1000000000000001">
      <c r="A14" s="26" t="s">
        <v>18</v>
      </c>
      <c r="B14" s="28" t="s">
        <v>50</v>
      </c>
      <c r="C14" s="38"/>
      <c r="D14" s="67"/>
      <c r="E14" s="70"/>
      <c r="F14" s="47"/>
      <c r="G14" s="46"/>
      <c r="H14" s="68"/>
      <c r="I14" s="68"/>
      <c r="J14" s="44"/>
      <c r="K14" s="42"/>
      <c r="L14" s="42"/>
      <c r="M14" s="43"/>
    </row>
    <row r="15" spans="1:13" ht="177" x14ac:dyDescent="1.1000000000000001">
      <c r="A15" s="26" t="s">
        <v>19</v>
      </c>
      <c r="B15" s="28" t="s">
        <v>51</v>
      </c>
      <c r="C15" s="38"/>
      <c r="D15" s="67"/>
      <c r="E15" s="70"/>
      <c r="F15" s="47"/>
      <c r="G15" s="46"/>
      <c r="H15" s="26"/>
      <c r="I15" s="26"/>
      <c r="J15" s="27"/>
      <c r="K15" s="26"/>
      <c r="L15" s="26"/>
      <c r="M15" s="27"/>
    </row>
    <row r="16" spans="1:13" ht="177" x14ac:dyDescent="1.1000000000000001">
      <c r="A16" s="26" t="s">
        <v>53</v>
      </c>
      <c r="B16" s="28" t="s">
        <v>52</v>
      </c>
      <c r="C16" s="38"/>
      <c r="D16" s="67"/>
      <c r="E16" s="70"/>
      <c r="F16" s="47"/>
      <c r="G16" s="46"/>
      <c r="H16" s="26"/>
      <c r="I16" s="26"/>
      <c r="J16" s="27"/>
      <c r="K16" s="26"/>
      <c r="L16" s="26"/>
      <c r="M16" s="27"/>
    </row>
    <row r="17" spans="1:13" ht="88.5" x14ac:dyDescent="1.1000000000000001">
      <c r="A17" s="26" t="s">
        <v>20</v>
      </c>
      <c r="B17" s="28" t="s">
        <v>54</v>
      </c>
      <c r="C17" s="38"/>
      <c r="D17" s="38"/>
      <c r="E17" s="27"/>
      <c r="F17" s="28"/>
      <c r="G17" s="27"/>
      <c r="H17" s="26"/>
      <c r="I17" s="26"/>
      <c r="J17" s="27"/>
      <c r="K17" s="26"/>
      <c r="L17" s="26"/>
      <c r="M17" s="27"/>
    </row>
    <row r="18" spans="1:13" ht="88.5" x14ac:dyDescent="1.1000000000000001">
      <c r="A18" s="26" t="s">
        <v>21</v>
      </c>
      <c r="B18" s="28" t="s">
        <v>55</v>
      </c>
      <c r="C18" s="38"/>
      <c r="D18" s="38"/>
      <c r="E18" s="27"/>
      <c r="F18" s="26"/>
      <c r="G18" s="27"/>
      <c r="H18" s="26"/>
      <c r="I18" s="26"/>
      <c r="J18" s="27"/>
      <c r="K18" s="26"/>
      <c r="L18" s="26"/>
      <c r="M18" s="27"/>
    </row>
    <row r="19" spans="1:13" ht="177" x14ac:dyDescent="1.1000000000000001">
      <c r="A19" s="26" t="s">
        <v>22</v>
      </c>
      <c r="B19" s="28" t="s">
        <v>56</v>
      </c>
      <c r="C19" s="38"/>
      <c r="D19" s="38"/>
      <c r="E19" s="27"/>
      <c r="F19" s="28"/>
      <c r="G19" s="27"/>
      <c r="H19" s="26"/>
      <c r="I19" s="26"/>
      <c r="J19" s="27"/>
      <c r="K19" s="26"/>
      <c r="L19" s="26"/>
      <c r="M19" s="27"/>
    </row>
    <row r="20" spans="1:13" ht="88.5" x14ac:dyDescent="1.1000000000000001">
      <c r="A20" s="26" t="s">
        <v>23</v>
      </c>
      <c r="B20" s="28" t="s">
        <v>24</v>
      </c>
      <c r="C20" s="38"/>
      <c r="D20" s="38"/>
      <c r="E20" s="27"/>
      <c r="F20" s="26"/>
      <c r="G20" s="27"/>
      <c r="H20" s="26"/>
      <c r="I20" s="26"/>
      <c r="J20" s="27"/>
      <c r="K20" s="26"/>
      <c r="L20" s="26"/>
      <c r="M20" s="27"/>
    </row>
    <row r="21" spans="1:13" ht="88.5" x14ac:dyDescent="1.1000000000000001">
      <c r="A21" s="26" t="s">
        <v>25</v>
      </c>
      <c r="B21" s="28" t="s">
        <v>57</v>
      </c>
      <c r="C21" s="38"/>
      <c r="D21" s="38"/>
      <c r="E21" s="27"/>
      <c r="F21" s="26"/>
      <c r="G21" s="27"/>
      <c r="H21" s="26"/>
      <c r="I21" s="26"/>
      <c r="J21" s="27"/>
      <c r="K21" s="26"/>
      <c r="L21" s="26"/>
      <c r="M21" s="27"/>
    </row>
    <row r="22" spans="1:13" ht="88.5" x14ac:dyDescent="1.1000000000000001">
      <c r="A22" s="26" t="s">
        <v>26</v>
      </c>
      <c r="B22" s="28" t="s">
        <v>27</v>
      </c>
      <c r="C22" s="38"/>
      <c r="D22" s="38"/>
      <c r="E22" s="27"/>
      <c r="F22" s="26"/>
      <c r="G22" s="27"/>
      <c r="H22" s="26"/>
      <c r="I22" s="26"/>
      <c r="J22" s="27"/>
      <c r="K22" s="26"/>
      <c r="L22" s="26"/>
      <c r="M22" s="27"/>
    </row>
    <row r="23" spans="1:13" ht="177" x14ac:dyDescent="1.1000000000000001">
      <c r="A23" s="26" t="s">
        <v>28</v>
      </c>
      <c r="B23" s="28" t="s">
        <v>29</v>
      </c>
      <c r="C23" s="38"/>
      <c r="D23" s="38"/>
      <c r="E23" s="27"/>
      <c r="F23" s="26"/>
      <c r="G23" s="27"/>
      <c r="H23" s="26"/>
      <c r="I23" s="26"/>
      <c r="J23" s="27"/>
      <c r="K23" s="26"/>
      <c r="L23" s="26"/>
      <c r="M23" s="27"/>
    </row>
    <row r="24" spans="1:13" ht="88.5" x14ac:dyDescent="1.1000000000000001">
      <c r="A24" s="26" t="s">
        <v>30</v>
      </c>
      <c r="B24" s="28" t="s">
        <v>31</v>
      </c>
      <c r="C24" s="26"/>
      <c r="D24" s="26"/>
      <c r="E24" s="27"/>
      <c r="F24" s="26"/>
      <c r="G24" s="27"/>
      <c r="H24" s="26"/>
      <c r="I24" s="26"/>
      <c r="J24" s="27"/>
      <c r="K24" s="26"/>
      <c r="L24" s="26"/>
      <c r="M24" s="27"/>
    </row>
    <row r="25" spans="1:13" ht="177" x14ac:dyDescent="1.1000000000000001">
      <c r="A25" s="26" t="s">
        <v>32</v>
      </c>
      <c r="B25" s="28" t="s">
        <v>33</v>
      </c>
      <c r="C25" s="26"/>
      <c r="D25" s="26"/>
      <c r="E25" s="27"/>
      <c r="F25" s="29" t="s">
        <v>39</v>
      </c>
      <c r="G25" s="27">
        <f>SUM(G3:G24)</f>
        <v>1636</v>
      </c>
      <c r="H25" s="26"/>
      <c r="I25" s="29" t="s">
        <v>39</v>
      </c>
      <c r="J25" s="27">
        <f>SUM(J3:J24)</f>
        <v>246</v>
      </c>
      <c r="K25" s="26"/>
      <c r="L25" s="29" t="s">
        <v>39</v>
      </c>
      <c r="M25" s="27">
        <f>SUM(M3:M24)</f>
        <v>3250</v>
      </c>
    </row>
    <row r="26" spans="1:13" ht="88.5" x14ac:dyDescent="1.1000000000000001">
      <c r="A26" s="26" t="s">
        <v>34</v>
      </c>
      <c r="B26" s="28" t="s">
        <v>35</v>
      </c>
      <c r="C26" s="26"/>
      <c r="D26" s="26"/>
      <c r="E26" s="27"/>
      <c r="F26" s="26"/>
      <c r="G26" s="27"/>
      <c r="H26" s="26"/>
      <c r="I26" s="26"/>
      <c r="J26" s="27"/>
      <c r="K26" s="26"/>
      <c r="L26" s="26"/>
      <c r="M26" s="27"/>
    </row>
    <row r="27" spans="1:13" ht="88.5" x14ac:dyDescent="1.1000000000000001">
      <c r="A27" s="26" t="s">
        <v>36</v>
      </c>
      <c r="B27" s="28" t="s">
        <v>37</v>
      </c>
      <c r="C27" s="26"/>
      <c r="D27" s="26"/>
      <c r="E27" s="27"/>
      <c r="F27" s="26"/>
      <c r="G27" s="27"/>
      <c r="H27" s="26"/>
      <c r="I27" s="26"/>
      <c r="J27" s="27"/>
      <c r="K27" s="26"/>
      <c r="L27" s="26"/>
      <c r="M27" s="27"/>
    </row>
  </sheetData>
  <customSheetViews>
    <customSheetView guid="{863EC285-C158-439E-994F-CA4EDA0F54A9}" scale="10" fitToPage="1" topLeftCell="A5">
      <selection activeCell="D7" sqref="D7:G7"/>
      <pageMargins left="0.25" right="0.25" top="0.75" bottom="0.75" header="0.3" footer="0.3"/>
      <pageSetup scale="10" orientation="landscape" r:id="rId1"/>
    </customSheetView>
    <customSheetView guid="{E2ECFA23-3ED1-4022-AAFC-D3ECA3C97502}" scale="20" showPageBreaks="1" fitToPage="1" printArea="1">
      <selection activeCell="E8" sqref="E8"/>
      <pageMargins left="0.25" right="0.25" top="0.75" bottom="0.75" header="0.3" footer="0.3"/>
      <pageSetup scale="10" orientation="landscape" r:id="rId2"/>
    </customSheetView>
    <customSheetView guid="{C5CB1D03-81FE-4342-BC80-6CE7EEA8D18E}" scale="10" showPageBreaks="1" fitToPage="1" printArea="1" topLeftCell="A5">
      <selection activeCell="D7" sqref="D7:G7"/>
      <pageMargins left="0.25" right="0.25" top="0.75" bottom="0.75" header="0.3" footer="0.3"/>
      <pageSetup scale="10" orientation="landscape" r:id="rId3"/>
    </customSheetView>
  </customSheetViews>
  <mergeCells count="2">
    <mergeCell ref="F1:M1"/>
    <mergeCell ref="A2:B2"/>
  </mergeCells>
  <pageMargins left="0.25" right="0.25" top="0.75" bottom="0.75" header="0.3" footer="0.3"/>
  <pageSetup scale="10" orientation="landscape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27"/>
  <sheetViews>
    <sheetView tabSelected="1" topLeftCell="A2" zoomScale="10" zoomScaleNormal="10" workbookViewId="0">
      <selection activeCell="G4" sqref="G4"/>
    </sheetView>
  </sheetViews>
  <sheetFormatPr defaultRowHeight="15" x14ac:dyDescent="0.25"/>
  <cols>
    <col min="1" max="1" width="77.42578125" customWidth="1"/>
    <col min="2" max="2" width="121" customWidth="1"/>
    <col min="3" max="3" width="3.5703125" customWidth="1"/>
    <col min="4" max="4" width="62.85546875" customWidth="1"/>
    <col min="5" max="5" width="42.85546875" style="1" bestFit="1" customWidth="1"/>
    <col min="6" max="6" width="255.5703125" customWidth="1"/>
    <col min="7" max="7" width="64.42578125" style="1" bestFit="1" customWidth="1"/>
    <col min="8" max="8" width="40.5703125" customWidth="1"/>
    <col min="9" max="9" width="255.5703125" customWidth="1"/>
    <col min="10" max="10" width="27.42578125" style="1" customWidth="1"/>
    <col min="11" max="11" width="63.7109375" customWidth="1"/>
    <col min="12" max="12" width="185.140625" customWidth="1"/>
    <col min="13" max="13" width="33.28515625" style="1" customWidth="1"/>
  </cols>
  <sheetData>
    <row r="1" spans="1:13" ht="164.1" customHeight="1" thickBot="1" x14ac:dyDescent="0.3">
      <c r="A1" s="3"/>
      <c r="B1" s="3" t="s">
        <v>0</v>
      </c>
      <c r="C1" s="2"/>
      <c r="D1" s="3"/>
      <c r="E1" s="5"/>
      <c r="F1" s="209" t="s">
        <v>133</v>
      </c>
      <c r="G1" s="209"/>
      <c r="H1" s="209"/>
      <c r="I1" s="209"/>
      <c r="J1" s="209"/>
      <c r="K1" s="209"/>
      <c r="L1" s="209"/>
      <c r="M1" s="212"/>
    </row>
    <row r="2" spans="1:13" ht="93" thickBot="1" x14ac:dyDescent="1.4">
      <c r="A2" s="213" t="s">
        <v>38</v>
      </c>
      <c r="B2" s="214"/>
      <c r="C2" s="4"/>
      <c r="D2" s="8" t="s">
        <v>60</v>
      </c>
      <c r="E2" s="6" t="s">
        <v>2</v>
      </c>
      <c r="F2" s="7" t="s">
        <v>3</v>
      </c>
      <c r="G2" s="8" t="s">
        <v>4</v>
      </c>
      <c r="H2" s="7" t="s">
        <v>2</v>
      </c>
      <c r="I2" s="7" t="s">
        <v>5</v>
      </c>
      <c r="J2" s="8" t="s">
        <v>4</v>
      </c>
      <c r="K2" s="7" t="s">
        <v>2</v>
      </c>
      <c r="L2" s="7" t="s">
        <v>6</v>
      </c>
      <c r="M2" s="8" t="s">
        <v>4</v>
      </c>
    </row>
    <row r="3" spans="1:13" ht="409.6" x14ac:dyDescent="1.35">
      <c r="A3" s="9" t="s">
        <v>1</v>
      </c>
      <c r="B3" s="9" t="s">
        <v>40</v>
      </c>
      <c r="C3" s="10"/>
      <c r="D3" s="199" t="s">
        <v>94</v>
      </c>
      <c r="E3" s="200">
        <v>71971</v>
      </c>
      <c r="F3" s="201" t="s">
        <v>93</v>
      </c>
      <c r="G3" s="200">
        <v>23423</v>
      </c>
      <c r="H3" s="12"/>
      <c r="I3" s="13"/>
      <c r="J3" s="11"/>
      <c r="K3" s="12"/>
      <c r="L3" s="12"/>
      <c r="M3" s="11"/>
    </row>
    <row r="4" spans="1:13" ht="335.25" x14ac:dyDescent="1.35">
      <c r="A4" s="14" t="s">
        <v>7</v>
      </c>
      <c r="B4" s="14" t="s">
        <v>8</v>
      </c>
      <c r="C4" s="10"/>
      <c r="D4" s="202" t="s">
        <v>140</v>
      </c>
      <c r="E4" s="203">
        <v>71972</v>
      </c>
      <c r="F4" s="204" t="s">
        <v>134</v>
      </c>
      <c r="G4" s="203">
        <v>150</v>
      </c>
      <c r="H4" s="16"/>
      <c r="I4" s="17"/>
      <c r="J4" s="15"/>
      <c r="K4" s="16"/>
      <c r="L4" s="16"/>
      <c r="M4" s="15"/>
    </row>
    <row r="5" spans="1:13" ht="92.25" x14ac:dyDescent="1.35">
      <c r="A5" s="14" t="s">
        <v>9</v>
      </c>
      <c r="B5" s="14" t="s">
        <v>41</v>
      </c>
      <c r="C5" s="10"/>
      <c r="D5" s="202" t="s">
        <v>141</v>
      </c>
      <c r="E5" s="203" t="s">
        <v>139</v>
      </c>
      <c r="F5" s="204" t="s">
        <v>135</v>
      </c>
      <c r="G5" s="203">
        <v>2</v>
      </c>
      <c r="H5" s="16"/>
      <c r="I5" s="17"/>
      <c r="J5" s="15"/>
      <c r="K5" s="16"/>
      <c r="L5" s="16"/>
      <c r="M5" s="15"/>
    </row>
    <row r="6" spans="1:13" ht="92.25" x14ac:dyDescent="1.35">
      <c r="A6" s="14" t="s">
        <v>10</v>
      </c>
      <c r="B6" s="14" t="s">
        <v>42</v>
      </c>
      <c r="C6" s="10"/>
      <c r="D6" s="202" t="s">
        <v>142</v>
      </c>
      <c r="E6" s="203">
        <v>71977</v>
      </c>
      <c r="F6" s="204" t="s">
        <v>136</v>
      </c>
      <c r="G6" s="203">
        <v>2</v>
      </c>
      <c r="H6" s="16"/>
      <c r="I6" s="17"/>
      <c r="J6" s="15"/>
      <c r="K6" s="16"/>
      <c r="L6" s="16"/>
      <c r="M6" s="15"/>
    </row>
    <row r="7" spans="1:13" ht="409.5" x14ac:dyDescent="1.35">
      <c r="A7" s="14" t="s">
        <v>44</v>
      </c>
      <c r="B7" s="14" t="s">
        <v>43</v>
      </c>
      <c r="C7" s="10"/>
      <c r="D7" s="202" t="s">
        <v>143</v>
      </c>
      <c r="E7" s="203">
        <v>71978</v>
      </c>
      <c r="F7" s="205" t="s">
        <v>137</v>
      </c>
      <c r="G7" s="203">
        <v>4</v>
      </c>
      <c r="H7" s="16"/>
      <c r="I7" s="17"/>
      <c r="J7" s="15"/>
      <c r="K7" s="16"/>
      <c r="L7" s="16"/>
      <c r="M7" s="15"/>
    </row>
    <row r="8" spans="1:13" ht="335.25" x14ac:dyDescent="1.35">
      <c r="A8" s="14" t="s">
        <v>45</v>
      </c>
      <c r="B8" s="14" t="s">
        <v>46</v>
      </c>
      <c r="C8" s="10"/>
      <c r="D8" s="202" t="s">
        <v>144</v>
      </c>
      <c r="E8" s="203">
        <v>71979</v>
      </c>
      <c r="F8" s="204" t="s">
        <v>138</v>
      </c>
      <c r="G8" s="203">
        <v>200</v>
      </c>
      <c r="H8" s="16"/>
      <c r="I8" s="16"/>
      <c r="J8" s="15"/>
      <c r="K8" s="16"/>
      <c r="L8" s="16"/>
      <c r="M8" s="15"/>
    </row>
    <row r="9" spans="1:13" ht="92.25" x14ac:dyDescent="1.35">
      <c r="A9" s="14" t="s">
        <v>11</v>
      </c>
      <c r="B9" s="14" t="s">
        <v>48</v>
      </c>
      <c r="C9" s="10"/>
      <c r="H9" s="16"/>
      <c r="I9" s="16"/>
      <c r="J9" s="15"/>
      <c r="K9" s="16"/>
      <c r="L9" s="16"/>
      <c r="M9" s="15"/>
    </row>
    <row r="10" spans="1:13" ht="92.25" x14ac:dyDescent="1.35">
      <c r="A10" s="14" t="s">
        <v>12</v>
      </c>
      <c r="B10" s="14" t="s">
        <v>47</v>
      </c>
      <c r="C10" s="10"/>
      <c r="H10" s="16"/>
      <c r="I10" s="16"/>
      <c r="J10" s="15"/>
      <c r="K10" s="16"/>
      <c r="L10" s="16"/>
      <c r="M10" s="15"/>
    </row>
    <row r="11" spans="1:13" ht="92.25" x14ac:dyDescent="1.35">
      <c r="A11" s="14" t="s">
        <v>13</v>
      </c>
      <c r="B11" s="14" t="s">
        <v>49</v>
      </c>
      <c r="C11" s="10"/>
      <c r="D11" s="10"/>
      <c r="E11" s="15"/>
      <c r="F11" s="16"/>
      <c r="G11" s="15"/>
      <c r="H11" s="16"/>
      <c r="I11" s="16"/>
      <c r="J11" s="15"/>
      <c r="K11" s="16"/>
      <c r="L11" s="16"/>
      <c r="M11" s="15"/>
    </row>
    <row r="12" spans="1:13" ht="276.75" x14ac:dyDescent="1.35">
      <c r="A12" s="14" t="s">
        <v>14</v>
      </c>
      <c r="B12" s="14" t="s">
        <v>15</v>
      </c>
      <c r="C12" s="10"/>
      <c r="D12" s="61" t="s">
        <v>146</v>
      </c>
      <c r="E12" s="198">
        <v>73560</v>
      </c>
      <c r="F12" s="161" t="s">
        <v>147</v>
      </c>
      <c r="G12" s="197">
        <v>680</v>
      </c>
      <c r="H12" s="16"/>
      <c r="I12" s="16"/>
      <c r="J12" s="15"/>
      <c r="K12" s="16"/>
      <c r="L12" s="16"/>
      <c r="M12" s="15"/>
    </row>
    <row r="13" spans="1:13" ht="92.25" x14ac:dyDescent="1.35">
      <c r="A13" s="14" t="s">
        <v>16</v>
      </c>
      <c r="B13" s="14" t="s">
        <v>17</v>
      </c>
      <c r="C13" s="10"/>
      <c r="D13" s="10"/>
      <c r="E13" s="15"/>
      <c r="F13" s="16"/>
      <c r="G13" s="15"/>
      <c r="H13" s="16"/>
      <c r="I13" s="16"/>
      <c r="J13" s="15"/>
      <c r="K13" s="16"/>
      <c r="L13" s="16"/>
      <c r="M13" s="15"/>
    </row>
    <row r="14" spans="1:13" ht="184.5" x14ac:dyDescent="1.35">
      <c r="A14" s="14" t="s">
        <v>18</v>
      </c>
      <c r="B14" s="14" t="s">
        <v>50</v>
      </c>
      <c r="C14" s="10"/>
      <c r="D14" s="10"/>
      <c r="E14" s="15">
        <v>72736</v>
      </c>
      <c r="F14" s="17" t="s">
        <v>125</v>
      </c>
      <c r="G14" s="15">
        <v>200</v>
      </c>
      <c r="H14" s="16"/>
      <c r="I14" s="16"/>
      <c r="J14" s="15"/>
      <c r="K14" s="16"/>
      <c r="L14" s="16"/>
      <c r="M14" s="15"/>
    </row>
    <row r="15" spans="1:13" ht="184.5" x14ac:dyDescent="1.35">
      <c r="A15" s="14" t="s">
        <v>19</v>
      </c>
      <c r="B15" s="14" t="s">
        <v>51</v>
      </c>
      <c r="C15" s="10"/>
      <c r="D15" s="10"/>
      <c r="E15" s="15">
        <v>72737</v>
      </c>
      <c r="F15" s="17" t="s">
        <v>126</v>
      </c>
      <c r="G15" s="15">
        <v>200</v>
      </c>
      <c r="H15" s="16"/>
      <c r="I15" s="16"/>
      <c r="J15" s="15"/>
      <c r="K15" s="16"/>
      <c r="L15" s="16"/>
      <c r="M15" s="15"/>
    </row>
    <row r="16" spans="1:13" ht="92.25" x14ac:dyDescent="1.35">
      <c r="A16" s="14" t="s">
        <v>53</v>
      </c>
      <c r="B16" s="14" t="s">
        <v>52</v>
      </c>
      <c r="C16" s="10"/>
      <c r="D16" s="10"/>
      <c r="E16" s="15"/>
      <c r="F16" s="16"/>
      <c r="G16" s="15"/>
      <c r="H16" s="16"/>
      <c r="I16" s="16"/>
      <c r="J16" s="15"/>
      <c r="K16" s="16"/>
      <c r="L16" s="16"/>
      <c r="M16" s="15"/>
    </row>
    <row r="17" spans="1:13" ht="92.25" x14ac:dyDescent="1.35">
      <c r="A17" s="14" t="s">
        <v>20</v>
      </c>
      <c r="B17" s="14" t="s">
        <v>54</v>
      </c>
      <c r="C17" s="10"/>
      <c r="D17" s="10"/>
      <c r="E17" s="15"/>
      <c r="F17" s="16"/>
      <c r="G17" s="15"/>
      <c r="H17" s="16"/>
      <c r="I17" s="16"/>
      <c r="J17" s="15"/>
      <c r="K17" s="16"/>
      <c r="L17" s="16"/>
      <c r="M17" s="15"/>
    </row>
    <row r="18" spans="1:13" ht="92.25" x14ac:dyDescent="1.35">
      <c r="A18" s="14" t="s">
        <v>21</v>
      </c>
      <c r="B18" s="14" t="s">
        <v>55</v>
      </c>
      <c r="C18" s="10"/>
      <c r="D18" s="10"/>
      <c r="E18" s="15"/>
      <c r="F18" s="16"/>
      <c r="G18" s="15"/>
      <c r="H18" s="16"/>
      <c r="I18" s="16"/>
      <c r="J18" s="15"/>
      <c r="K18" s="16"/>
      <c r="L18" s="16"/>
      <c r="M18" s="15"/>
    </row>
    <row r="19" spans="1:13" ht="92.25" x14ac:dyDescent="1.35">
      <c r="A19" s="14" t="s">
        <v>22</v>
      </c>
      <c r="B19" s="14" t="s">
        <v>56</v>
      </c>
      <c r="C19" s="10"/>
      <c r="D19" s="10"/>
      <c r="E19" s="15"/>
      <c r="F19" s="47" t="s">
        <v>148</v>
      </c>
      <c r="G19" s="15"/>
      <c r="H19" s="16"/>
      <c r="I19" s="16"/>
      <c r="J19" s="15"/>
      <c r="K19" s="16"/>
      <c r="L19" s="16"/>
      <c r="M19" s="15"/>
    </row>
    <row r="20" spans="1:13" ht="92.25" x14ac:dyDescent="1.35">
      <c r="A20" s="14" t="s">
        <v>23</v>
      </c>
      <c r="B20" s="14" t="s">
        <v>24</v>
      </c>
      <c r="C20" s="10"/>
      <c r="D20" s="10"/>
      <c r="E20" s="15"/>
      <c r="F20" s="16"/>
      <c r="G20" s="15"/>
      <c r="H20" s="16"/>
      <c r="I20" s="16"/>
      <c r="J20" s="15"/>
      <c r="K20" s="16"/>
      <c r="L20" s="16"/>
      <c r="M20" s="15"/>
    </row>
    <row r="21" spans="1:13" ht="92.25" x14ac:dyDescent="1.35">
      <c r="A21" s="14" t="s">
        <v>25</v>
      </c>
      <c r="B21" s="14" t="s">
        <v>57</v>
      </c>
      <c r="C21" s="10"/>
      <c r="D21" s="10"/>
      <c r="E21" s="15"/>
      <c r="F21" s="16"/>
      <c r="G21" s="15"/>
      <c r="H21" s="16"/>
      <c r="I21" s="16"/>
      <c r="J21" s="15"/>
      <c r="K21" s="16"/>
      <c r="L21" s="16"/>
      <c r="M21" s="15"/>
    </row>
    <row r="22" spans="1:13" ht="92.25" x14ac:dyDescent="1.35">
      <c r="A22" s="14" t="s">
        <v>26</v>
      </c>
      <c r="B22" s="14" t="s">
        <v>27</v>
      </c>
      <c r="C22" s="10"/>
      <c r="D22" s="10"/>
      <c r="E22" s="15"/>
      <c r="F22" s="16"/>
      <c r="G22" s="15"/>
      <c r="H22" s="16"/>
      <c r="I22" s="16"/>
      <c r="J22" s="15"/>
      <c r="K22" s="16"/>
      <c r="L22" s="16"/>
      <c r="M22" s="15"/>
    </row>
    <row r="23" spans="1:13" ht="92.25" x14ac:dyDescent="1.35">
      <c r="A23" s="14" t="s">
        <v>28</v>
      </c>
      <c r="B23" s="14" t="s">
        <v>29</v>
      </c>
      <c r="C23" s="10"/>
      <c r="D23" s="10"/>
      <c r="E23" s="15"/>
      <c r="F23" s="16"/>
      <c r="G23" s="15"/>
      <c r="H23" s="16"/>
      <c r="I23" s="16"/>
      <c r="J23" s="15"/>
      <c r="K23" s="16"/>
      <c r="L23" s="16"/>
      <c r="M23" s="15"/>
    </row>
    <row r="24" spans="1:13" ht="92.25" x14ac:dyDescent="1.35">
      <c r="A24" s="14" t="s">
        <v>30</v>
      </c>
      <c r="B24" s="14" t="s">
        <v>31</v>
      </c>
      <c r="C24" s="10"/>
      <c r="D24" s="10"/>
      <c r="E24" s="15"/>
      <c r="F24" s="16"/>
      <c r="G24" s="15"/>
      <c r="H24" s="16"/>
      <c r="I24" s="16"/>
      <c r="J24" s="15"/>
      <c r="K24" s="16"/>
      <c r="L24" s="16"/>
      <c r="M24" s="15"/>
    </row>
    <row r="25" spans="1:13" ht="92.25" x14ac:dyDescent="1.35">
      <c r="A25" s="14" t="s">
        <v>32</v>
      </c>
      <c r="B25" s="14" t="s">
        <v>33</v>
      </c>
      <c r="C25" s="10"/>
      <c r="D25" s="10"/>
      <c r="E25" s="15"/>
      <c r="F25" s="18" t="s">
        <v>39</v>
      </c>
      <c r="G25" s="15">
        <f>SUM(G11:G19)</f>
        <v>1080</v>
      </c>
      <c r="H25" s="16"/>
      <c r="I25" s="18" t="s">
        <v>39</v>
      </c>
      <c r="J25" s="15">
        <f>SUM(J7:J24)</f>
        <v>0</v>
      </c>
      <c r="K25" s="16"/>
      <c r="L25" s="18" t="s">
        <v>39</v>
      </c>
      <c r="M25" s="15">
        <f>SUM(M6:M24)</f>
        <v>0</v>
      </c>
    </row>
    <row r="26" spans="1:13" ht="76.5" x14ac:dyDescent="1.1000000000000001">
      <c r="A26" s="14" t="s">
        <v>34</v>
      </c>
      <c r="B26" s="14" t="s">
        <v>35</v>
      </c>
      <c r="C26" s="10"/>
      <c r="D26" s="10"/>
      <c r="E26" s="19"/>
      <c r="F26" s="10"/>
      <c r="G26" s="19"/>
      <c r="H26" s="10"/>
      <c r="I26" s="10"/>
      <c r="J26" s="19"/>
      <c r="K26" s="10"/>
      <c r="L26" s="10"/>
      <c r="M26" s="19"/>
    </row>
    <row r="27" spans="1:13" ht="76.5" x14ac:dyDescent="1.1000000000000001">
      <c r="A27" s="14" t="s">
        <v>36</v>
      </c>
      <c r="B27" s="14" t="s">
        <v>37</v>
      </c>
      <c r="C27" s="10"/>
      <c r="D27" s="10"/>
      <c r="E27" s="19"/>
      <c r="F27" s="10"/>
      <c r="G27" s="19"/>
      <c r="H27" s="10"/>
      <c r="I27" s="10"/>
      <c r="J27" s="19"/>
      <c r="K27" s="10"/>
      <c r="L27" s="10"/>
      <c r="M27" s="19"/>
    </row>
  </sheetData>
  <customSheetViews>
    <customSheetView guid="{863EC285-C158-439E-994F-CA4EDA0F54A9}" scale="10" fitToPage="1" printArea="1" topLeftCell="A2">
      <selection activeCell="G4" sqref="G4"/>
      <pageMargins left="0.7" right="0.7" top="0.75" bottom="0.75" header="0.3" footer="0.3"/>
      <pageSetup scale="10" orientation="landscape" r:id="rId1"/>
    </customSheetView>
    <customSheetView guid="{E2ECFA23-3ED1-4022-AAFC-D3ECA3C97502}" scale="20" showPageBreaks="1" fitToPage="1" printArea="1">
      <selection activeCell="E9" sqref="E9"/>
      <pageMargins left="0.7" right="0.7" top="0.75" bottom="0.75" header="0.3" footer="0.3"/>
      <pageSetup scale="10" orientation="landscape" r:id="rId2"/>
    </customSheetView>
    <customSheetView guid="{C5CB1D03-81FE-4342-BC80-6CE7EEA8D18E}" scale="10" showPageBreaks="1" fitToPage="1" printArea="1" topLeftCell="A2">
      <selection activeCell="E16" sqref="E16"/>
      <pageMargins left="0.7" right="0.7" top="0.75" bottom="0.75" header="0.3" footer="0.3"/>
      <pageSetup scale="10" orientation="landscape" r:id="rId3"/>
    </customSheetView>
  </customSheetViews>
  <mergeCells count="2">
    <mergeCell ref="F1:M1"/>
    <mergeCell ref="A2:B2"/>
  </mergeCells>
  <pageMargins left="0.7" right="0.7" top="0.75" bottom="0.75" header="0.3" footer="0.3"/>
  <pageSetup scale="10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MONDAY</vt:lpstr>
      <vt:lpstr>TUESDAY</vt:lpstr>
      <vt:lpstr>WEDNESDAY</vt:lpstr>
      <vt:lpstr>THURSDAY</vt:lpstr>
      <vt:lpstr>FRIDAY</vt:lpstr>
      <vt:lpstr>FRIDAY!Print_Area</vt:lpstr>
      <vt:lpstr>MONDAY!Print_Area</vt:lpstr>
      <vt:lpstr>THURSDAY!Print_Area</vt:lpstr>
      <vt:lpstr>TUESDAY!Print_Area</vt:lpstr>
      <vt:lpstr>WEDNESDAY!Print_Area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Munoz</dc:creator>
  <cp:lastModifiedBy>Trezor Owens</cp:lastModifiedBy>
  <cp:lastPrinted>2017-12-15T15:34:16Z</cp:lastPrinted>
  <dcterms:created xsi:type="dcterms:W3CDTF">2017-07-19T16:21:15Z</dcterms:created>
  <dcterms:modified xsi:type="dcterms:W3CDTF">2017-12-15T19:58:27Z</dcterms:modified>
</cp:coreProperties>
</file>