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.Cherry/Uni/CS/Year 2/Group Project/AI-Resume/Docs/"/>
    </mc:Choice>
  </mc:AlternateContent>
  <bookViews>
    <workbookView xWindow="120" yWindow="460" windowWidth="25060" windowHeight="141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E13" i="1"/>
  <c r="E10" i="1"/>
  <c r="E19" i="1"/>
  <c r="E20" i="1"/>
  <c r="E21" i="1"/>
  <c r="E23" i="1"/>
  <c r="E24" i="1"/>
  <c r="E6" i="1"/>
  <c r="E7" i="1"/>
  <c r="E8" i="1"/>
  <c r="E9" i="1"/>
  <c r="E11" i="1"/>
  <c r="E12" i="1"/>
  <c r="E14" i="1"/>
  <c r="E15" i="1"/>
  <c r="E16" i="1"/>
  <c r="E17" i="1"/>
  <c r="E18" i="1"/>
  <c r="E5" i="1"/>
</calcChain>
</file>

<file path=xl/sharedStrings.xml><?xml version="1.0" encoding="utf-8"?>
<sst xmlns="http://schemas.openxmlformats.org/spreadsheetml/2006/main" count="24" uniqueCount="24">
  <si>
    <t>Task Name</t>
  </si>
  <si>
    <t>Start</t>
  </si>
  <si>
    <t>End</t>
  </si>
  <si>
    <t>Duration (days)</t>
  </si>
  <si>
    <t xml:space="preserve">Group Project Gantt Chart 2nd Term </t>
  </si>
  <si>
    <t xml:space="preserve">Agree Specs </t>
  </si>
  <si>
    <t xml:space="preserve">Develop User Stories </t>
  </si>
  <si>
    <t>Create John's CV</t>
  </si>
  <si>
    <t>Build up Watson Intents</t>
  </si>
  <si>
    <t xml:space="preserve">Build up Watson Entities </t>
  </si>
  <si>
    <t xml:space="preserve">Test Conversation service </t>
  </si>
  <si>
    <t xml:space="preserve">Design Website </t>
  </si>
  <si>
    <t xml:space="preserve">Design Avatar </t>
  </si>
  <si>
    <t>Create Avatar(s)</t>
  </si>
  <si>
    <t xml:space="preserve">Add Animation to Avatar for webpage </t>
  </si>
  <si>
    <t xml:space="preserve">Christmas Break </t>
  </si>
  <si>
    <t>Build up Watson Dialog Part(2)</t>
  </si>
  <si>
    <t>Build up Watson Dialog Part(1)</t>
  </si>
  <si>
    <t xml:space="preserve">Develop Website </t>
  </si>
  <si>
    <t xml:space="preserve">Add CV to webpage Via link </t>
  </si>
  <si>
    <t>Develop Blog</t>
  </si>
  <si>
    <t>Intergrate Avatar into webpage</t>
  </si>
  <si>
    <t xml:space="preserve">Write Report for project </t>
  </si>
  <si>
    <t>Add notification feature for owner of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</si>
</sst>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3264FA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0.0095238095238095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Sheet1!$B$5:$B$25</c:f>
              <c:strCache>
                <c:ptCount val="19"/>
                <c:pt idx="0">
                  <c:v>Agree Specs </c:v>
                </c:pt>
                <c:pt idx="1">
                  <c:v>Develop User Stories </c:v>
                </c:pt>
                <c:pt idx="2">
                  <c:v>Create John's CV</c:v>
                </c:pt>
                <c:pt idx="3">
                  <c:v>Build up Watson Intents</c:v>
                </c:pt>
                <c:pt idx="4">
                  <c:v>Build up Watson Entities </c:v>
                </c:pt>
                <c:pt idx="5">
                  <c:v>Build up Watson Dialog Part(1)</c:v>
                </c:pt>
                <c:pt idx="6">
                  <c:v>Christmas Break </c:v>
                </c:pt>
                <c:pt idx="7">
                  <c:v>Build up Watson Dialog Part(2)</c:v>
                </c:pt>
                <c:pt idx="8">
                  <c:v>Develop Blog</c:v>
                </c:pt>
                <c:pt idx="9">
                  <c:v>Test Conversation service </c:v>
                </c:pt>
                <c:pt idx="10">
                  <c:v>Design Website </c:v>
                </c:pt>
                <c:pt idx="11">
                  <c:v>Develop Website </c:v>
                </c:pt>
                <c:pt idx="12">
                  <c:v>Design Avatar </c:v>
                </c:pt>
                <c:pt idx="13">
                  <c:v>Create Avatar(s)</c:v>
                </c:pt>
                <c:pt idx="14">
                  <c:v>Add Animation to Avatar for webpage </c:v>
                </c:pt>
                <c:pt idx="15">
                  <c:v>Add CV to webpage Via link </c:v>
                </c:pt>
                <c:pt idx="16">
                  <c:v>Intergrate Avatar into webpage</c:v>
                </c:pt>
                <c:pt idx="17">
                  <c:v>Add notification feature for owner of CV</c:v>
                </c:pt>
                <c:pt idx="18">
                  <c:v>Write Report for project </c:v>
                </c:pt>
              </c:strCache>
            </c:strRef>
          </c:cat>
          <c:val>
            <c:numRef>
              <c:f>Sheet1!$C$5:$C$24</c:f>
              <c:numCache>
                <c:formatCode>m/d/yy</c:formatCode>
                <c:ptCount val="20"/>
                <c:pt idx="0">
                  <c:v>43024.0</c:v>
                </c:pt>
                <c:pt idx="1">
                  <c:v>43030.0</c:v>
                </c:pt>
                <c:pt idx="2">
                  <c:v>43040.0</c:v>
                </c:pt>
                <c:pt idx="3">
                  <c:v>43054.0</c:v>
                </c:pt>
                <c:pt idx="4">
                  <c:v>43062.0</c:v>
                </c:pt>
                <c:pt idx="5">
                  <c:v>43076.0</c:v>
                </c:pt>
                <c:pt idx="6">
                  <c:v>43087.0</c:v>
                </c:pt>
                <c:pt idx="7">
                  <c:v>43132.0</c:v>
                </c:pt>
                <c:pt idx="8">
                  <c:v>43150.0</c:v>
                </c:pt>
                <c:pt idx="9">
                  <c:v>43150.0</c:v>
                </c:pt>
                <c:pt idx="10">
                  <c:v>43132.0</c:v>
                </c:pt>
                <c:pt idx="11">
                  <c:v>43137.0</c:v>
                </c:pt>
                <c:pt idx="12">
                  <c:v>43047.0</c:v>
                </c:pt>
                <c:pt idx="13">
                  <c:v>43061.0</c:v>
                </c:pt>
                <c:pt idx="14">
                  <c:v>43144.0</c:v>
                </c:pt>
                <c:pt idx="15">
                  <c:v>43162.0</c:v>
                </c:pt>
                <c:pt idx="16">
                  <c:v>43171.0</c:v>
                </c:pt>
                <c:pt idx="17">
                  <c:v>43186.0</c:v>
                </c:pt>
                <c:pt idx="18">
                  <c:v>43177.0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70C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264FA"/>
              </a:solidFill>
            </c:spPr>
          </c:dPt>
          <c:dPt>
            <c:idx val="6"/>
            <c:invertIfNegative val="0"/>
            <c:bubble3D val="0"/>
            <c:spPr>
              <a:pattFill prst="wdUpDiag">
                <a:fgClr>
                  <a:srgbClr val="FF0000"/>
                </a:fgClr>
                <a:bgClr>
                  <a:schemeClr val="bg1"/>
                </a:bgClr>
              </a:patt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9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6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7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8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Sheet1!$B$5:$B$25</c:f>
              <c:strCache>
                <c:ptCount val="19"/>
                <c:pt idx="0">
                  <c:v>Agree Specs </c:v>
                </c:pt>
                <c:pt idx="1">
                  <c:v>Develop User Stories </c:v>
                </c:pt>
                <c:pt idx="2">
                  <c:v>Create John's CV</c:v>
                </c:pt>
                <c:pt idx="3">
                  <c:v>Build up Watson Intents</c:v>
                </c:pt>
                <c:pt idx="4">
                  <c:v>Build up Watson Entities </c:v>
                </c:pt>
                <c:pt idx="5">
                  <c:v>Build up Watson Dialog Part(1)</c:v>
                </c:pt>
                <c:pt idx="6">
                  <c:v>Christmas Break </c:v>
                </c:pt>
                <c:pt idx="7">
                  <c:v>Build up Watson Dialog Part(2)</c:v>
                </c:pt>
                <c:pt idx="8">
                  <c:v>Develop Blog</c:v>
                </c:pt>
                <c:pt idx="9">
                  <c:v>Test Conversation service </c:v>
                </c:pt>
                <c:pt idx="10">
                  <c:v>Design Website </c:v>
                </c:pt>
                <c:pt idx="11">
                  <c:v>Develop Website </c:v>
                </c:pt>
                <c:pt idx="12">
                  <c:v>Design Avatar </c:v>
                </c:pt>
                <c:pt idx="13">
                  <c:v>Create Avatar(s)</c:v>
                </c:pt>
                <c:pt idx="14">
                  <c:v>Add Animation to Avatar for webpage </c:v>
                </c:pt>
                <c:pt idx="15">
                  <c:v>Add CV to webpage Via link </c:v>
                </c:pt>
                <c:pt idx="16">
                  <c:v>Intergrate Avatar into webpage</c:v>
                </c:pt>
                <c:pt idx="17">
                  <c:v>Add notification feature for owner of CV</c:v>
                </c:pt>
                <c:pt idx="18">
                  <c:v>Write Report for project </c:v>
                </c:pt>
              </c:strCache>
            </c:strRef>
          </c:cat>
          <c:val>
            <c:numRef>
              <c:f>Sheet1!$E$5:$E$24</c:f>
              <c:numCache>
                <c:formatCode>General</c:formatCode>
                <c:ptCount val="20"/>
                <c:pt idx="0">
                  <c:v>11.0</c:v>
                </c:pt>
                <c:pt idx="1">
                  <c:v>9.0</c:v>
                </c:pt>
                <c:pt idx="2">
                  <c:v>12.0</c:v>
                </c:pt>
                <c:pt idx="3">
                  <c:v>8.0</c:v>
                </c:pt>
                <c:pt idx="4">
                  <c:v>14.0</c:v>
                </c:pt>
                <c:pt idx="5">
                  <c:v>11.0</c:v>
                </c:pt>
                <c:pt idx="6">
                  <c:v>45.0</c:v>
                </c:pt>
                <c:pt idx="7">
                  <c:v>18.0</c:v>
                </c:pt>
                <c:pt idx="8">
                  <c:v>65.0</c:v>
                </c:pt>
                <c:pt idx="9">
                  <c:v>8.0</c:v>
                </c:pt>
                <c:pt idx="10">
                  <c:v>5.0</c:v>
                </c:pt>
                <c:pt idx="11">
                  <c:v>19.0</c:v>
                </c:pt>
                <c:pt idx="12">
                  <c:v>14.0</c:v>
                </c:pt>
                <c:pt idx="13">
                  <c:v>28.0</c:v>
                </c:pt>
                <c:pt idx="14">
                  <c:v>27.0</c:v>
                </c:pt>
                <c:pt idx="15">
                  <c:v>6.0</c:v>
                </c:pt>
                <c:pt idx="16">
                  <c:v>8.0</c:v>
                </c:pt>
                <c:pt idx="17">
                  <c:v>16.0</c:v>
                </c:pt>
                <c:pt idx="18">
                  <c:v>38.0</c:v>
                </c:pt>
                <c:pt idx="1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66168048"/>
        <c:axId val="366170368"/>
      </c:barChart>
      <c:catAx>
        <c:axId val="3661680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66170368"/>
        <c:crosses val="autoZero"/>
        <c:auto val="1"/>
        <c:lblAlgn val="ctr"/>
        <c:lblOffset val="100"/>
        <c:noMultiLvlLbl val="0"/>
      </c:catAx>
      <c:valAx>
        <c:axId val="366170368"/>
        <c:scaling>
          <c:orientation val="minMax"/>
          <c:max val="43290.0"/>
          <c:min val="43000.0"/>
        </c:scaling>
        <c:delete val="0"/>
        <c:axPos val="t"/>
        <c:majorGridlines/>
        <c:numFmt formatCode="d/m/yy;@" sourceLinked="0"/>
        <c:majorTickMark val="out"/>
        <c:minorTickMark val="in"/>
        <c:tickLblPos val="nextTo"/>
        <c:spPr>
          <a:ln/>
        </c:spPr>
        <c:crossAx val="366168048"/>
        <c:crosses val="autoZero"/>
        <c:crossBetween val="between"/>
        <c:majorUnit val="30.0"/>
        <c:minorUnit val="7.0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56626</xdr:colOff>
      <xdr:row>2</xdr:row>
      <xdr:rowOff>10161</xdr:rowOff>
    </xdr:from>
    <xdr:to>
      <xdr:col>17</xdr:col>
      <xdr:colOff>800100</xdr:colOff>
      <xdr:row>24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0"/>
  <sheetViews>
    <sheetView tabSelected="1" topLeftCell="A2" workbookViewId="0">
      <selection activeCell="M26" sqref="M26"/>
    </sheetView>
  </sheetViews>
  <sheetFormatPr baseColWidth="10" defaultColWidth="11" defaultRowHeight="16" x14ac:dyDescent="0.2"/>
  <cols>
    <col min="1" max="1" width="5" customWidth="1"/>
    <col min="2" max="2" width="34.5" customWidth="1"/>
    <col min="3" max="3" width="11.1640625" bestFit="1" customWidth="1"/>
    <col min="4" max="4" width="21" customWidth="1"/>
    <col min="5" max="5" width="15.83203125" customWidth="1"/>
    <col min="6" max="6" width="8.1640625" customWidth="1"/>
    <col min="16" max="16" width="10.6640625" customWidth="1"/>
    <col min="17" max="17" width="4.5" customWidth="1"/>
    <col min="18" max="18" width="10.6640625" customWidth="1"/>
    <col min="19" max="19" width="10.6640625" style="10" customWidth="1"/>
    <col min="20" max="20" width="10.6640625" customWidth="1"/>
  </cols>
  <sheetData>
    <row r="1" spans="1:257" ht="43" customHeight="1" x14ac:dyDescent="0.2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x14ac:dyDescent="0.2">
      <c r="A3" s="5"/>
      <c r="B3" s="6" t="s">
        <v>0</v>
      </c>
      <c r="C3" s="6" t="s">
        <v>1</v>
      </c>
      <c r="D3" s="6" t="s">
        <v>2</v>
      </c>
      <c r="E3" s="6" t="s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x14ac:dyDescent="0.2">
      <c r="A4" s="5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21" customHeight="1" x14ac:dyDescent="0.2">
      <c r="A5" s="5"/>
      <c r="B5" s="1" t="s">
        <v>5</v>
      </c>
      <c r="C5" s="8">
        <v>43024</v>
      </c>
      <c r="D5" s="8">
        <v>43035</v>
      </c>
      <c r="E5" s="1">
        <f>D5-C5</f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">
      <c r="A6" s="5"/>
      <c r="B6" s="1" t="s">
        <v>6</v>
      </c>
      <c r="C6" s="8">
        <v>43030</v>
      </c>
      <c r="D6" s="8">
        <v>43039</v>
      </c>
      <c r="E6" s="1">
        <f t="shared" ref="E6:E8" si="0">D6-C6</f>
        <v>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9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x14ac:dyDescent="0.2">
      <c r="A7" s="5"/>
      <c r="B7" s="1" t="s">
        <v>7</v>
      </c>
      <c r="C7" s="8">
        <v>43040</v>
      </c>
      <c r="D7" s="8">
        <v>43052</v>
      </c>
      <c r="E7" s="1">
        <f t="shared" si="0"/>
        <v>12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">
      <c r="A8" s="5"/>
      <c r="B8" s="1" t="s">
        <v>8</v>
      </c>
      <c r="C8" s="8">
        <v>43054</v>
      </c>
      <c r="D8" s="8">
        <v>43062</v>
      </c>
      <c r="E8" s="1">
        <f t="shared" si="0"/>
        <v>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">
      <c r="A9" s="5"/>
      <c r="B9" s="2" t="s">
        <v>9</v>
      </c>
      <c r="C9" s="8">
        <v>43062</v>
      </c>
      <c r="D9" s="8">
        <v>43076</v>
      </c>
      <c r="E9" s="3">
        <f t="shared" ref="E9:E24" si="1">D9-C9</f>
        <v>14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">
      <c r="A10" s="5"/>
      <c r="B10" s="2" t="s">
        <v>17</v>
      </c>
      <c r="C10" s="8">
        <v>43076</v>
      </c>
      <c r="D10" s="8">
        <v>43087</v>
      </c>
      <c r="E10" s="3">
        <f t="shared" si="1"/>
        <v>11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">
      <c r="A11" s="5"/>
      <c r="B11" s="2" t="s">
        <v>15</v>
      </c>
      <c r="C11" s="8">
        <v>43087</v>
      </c>
      <c r="D11" s="8">
        <v>43132</v>
      </c>
      <c r="E11" s="3">
        <f t="shared" si="1"/>
        <v>45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">
      <c r="A12" s="5"/>
      <c r="B12" s="2" t="s">
        <v>16</v>
      </c>
      <c r="C12" s="8">
        <v>43132</v>
      </c>
      <c r="D12" s="8">
        <v>43150</v>
      </c>
      <c r="E12" s="3">
        <f t="shared" si="1"/>
        <v>18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">
      <c r="A13" s="5"/>
      <c r="B13" s="2" t="s">
        <v>20</v>
      </c>
      <c r="C13" s="8">
        <v>43150</v>
      </c>
      <c r="D13" s="8">
        <v>43215</v>
      </c>
      <c r="E13" s="3">
        <f t="shared" si="1"/>
        <v>65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">
      <c r="A14" s="5"/>
      <c r="B14" s="2" t="s">
        <v>10</v>
      </c>
      <c r="C14" s="8">
        <v>43150</v>
      </c>
      <c r="D14" s="8">
        <v>43158</v>
      </c>
      <c r="E14" s="3">
        <f t="shared" si="1"/>
        <v>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">
      <c r="A15" s="5"/>
      <c r="B15" s="2" t="s">
        <v>11</v>
      </c>
      <c r="C15" s="8">
        <v>43132</v>
      </c>
      <c r="D15" s="8">
        <v>43137</v>
      </c>
      <c r="E15" s="3">
        <f t="shared" si="1"/>
        <v>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">
      <c r="A16" s="5"/>
      <c r="B16" s="2" t="s">
        <v>18</v>
      </c>
      <c r="C16" s="8">
        <v>43137</v>
      </c>
      <c r="D16" s="8">
        <v>43156</v>
      </c>
      <c r="E16" s="3">
        <f t="shared" si="1"/>
        <v>19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">
      <c r="A17" s="5"/>
      <c r="B17" s="2" t="s">
        <v>12</v>
      </c>
      <c r="C17" s="8">
        <v>43047</v>
      </c>
      <c r="D17" s="8">
        <v>43061</v>
      </c>
      <c r="E17" s="3">
        <f t="shared" si="1"/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">
      <c r="A18" s="7"/>
      <c r="B18" s="2" t="s">
        <v>13</v>
      </c>
      <c r="C18" s="8">
        <v>43061</v>
      </c>
      <c r="D18" s="8">
        <v>43089</v>
      </c>
      <c r="E18" s="3">
        <f t="shared" si="1"/>
        <v>28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">
      <c r="A19" s="7"/>
      <c r="B19" s="2" t="s">
        <v>14</v>
      </c>
      <c r="C19" s="8">
        <v>43144</v>
      </c>
      <c r="D19" s="8">
        <v>43171</v>
      </c>
      <c r="E19" s="3">
        <f t="shared" si="1"/>
        <v>27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">
      <c r="A20" s="7"/>
      <c r="B20" s="2" t="s">
        <v>19</v>
      </c>
      <c r="C20" s="8">
        <v>43162</v>
      </c>
      <c r="D20" s="8">
        <v>43168</v>
      </c>
      <c r="E20" s="3">
        <f t="shared" si="1"/>
        <v>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">
      <c r="A21" s="7"/>
      <c r="B21" s="2" t="s">
        <v>21</v>
      </c>
      <c r="C21" s="8">
        <v>43171</v>
      </c>
      <c r="D21" s="8">
        <v>43179</v>
      </c>
      <c r="E21" s="3">
        <f t="shared" si="1"/>
        <v>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">
      <c r="A22" s="7"/>
      <c r="B22" s="2" t="s">
        <v>23</v>
      </c>
      <c r="C22" s="8">
        <v>43186</v>
      </c>
      <c r="D22" s="8">
        <v>43202</v>
      </c>
      <c r="E22" s="3">
        <f t="shared" si="1"/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">
      <c r="A23" s="7"/>
      <c r="B23" s="2" t="s">
        <v>22</v>
      </c>
      <c r="C23" s="8">
        <v>43177</v>
      </c>
      <c r="D23" s="8">
        <v>43215</v>
      </c>
      <c r="E23" s="3">
        <f t="shared" si="1"/>
        <v>38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">
      <c r="A24" s="7"/>
      <c r="B24" s="2"/>
      <c r="C24" s="8"/>
      <c r="D24" s="8"/>
      <c r="E24" s="3">
        <f t="shared" si="1"/>
        <v>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">
      <c r="A25" s="7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8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">
      <c r="A1098" s="5"/>
      <c r="B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">
      <c r="A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2018-03-31T14:01:37Z</dcterms:modified>
</cp:coreProperties>
</file>