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@KARIM\EV3\2023\WRO23\Second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E11" i="1"/>
  <c r="D11" i="1"/>
  <c r="B11" i="1"/>
  <c r="C11" i="1"/>
  <c r="A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30" zoomScaleNormal="130" workbookViewId="0">
      <selection activeCell="E14" sqref="E14"/>
    </sheetView>
  </sheetViews>
  <sheetFormatPr defaultRowHeight="14.4" x14ac:dyDescent="0.3"/>
  <sheetData>
    <row r="1" spans="1:6" x14ac:dyDescent="0.3">
      <c r="A1" s="2">
        <v>69</v>
      </c>
      <c r="B1" s="3">
        <v>161</v>
      </c>
      <c r="C1" s="4">
        <v>53</v>
      </c>
      <c r="D1" s="4">
        <v>70</v>
      </c>
      <c r="E1" s="5">
        <v>34</v>
      </c>
      <c r="F1" s="5">
        <v>31</v>
      </c>
    </row>
    <row r="2" spans="1:6" x14ac:dyDescent="0.3">
      <c r="A2" s="2">
        <v>65</v>
      </c>
      <c r="B2" s="2">
        <v>97</v>
      </c>
      <c r="C2" s="6">
        <v>47</v>
      </c>
      <c r="D2" s="6">
        <v>75</v>
      </c>
      <c r="E2" s="5">
        <v>44</v>
      </c>
      <c r="F2" s="5">
        <v>31</v>
      </c>
    </row>
    <row r="3" spans="1:6" x14ac:dyDescent="0.3">
      <c r="A3" s="2">
        <v>65</v>
      </c>
      <c r="B3" s="2">
        <v>56</v>
      </c>
      <c r="C3" s="6">
        <v>69</v>
      </c>
      <c r="D3" s="6">
        <v>77</v>
      </c>
      <c r="E3" s="5">
        <v>27</v>
      </c>
      <c r="F3" s="5">
        <v>26</v>
      </c>
    </row>
    <row r="4" spans="1:6" x14ac:dyDescent="0.3">
      <c r="A4" s="2">
        <v>78</v>
      </c>
      <c r="B4" s="2">
        <v>44</v>
      </c>
      <c r="C4" s="6">
        <v>104</v>
      </c>
      <c r="D4" s="6">
        <v>62</v>
      </c>
      <c r="E4" s="5">
        <v>35</v>
      </c>
      <c r="F4" s="5">
        <v>32</v>
      </c>
    </row>
    <row r="5" spans="1:6" x14ac:dyDescent="0.3">
      <c r="A5" s="2">
        <v>63</v>
      </c>
      <c r="B5" s="2">
        <v>29</v>
      </c>
      <c r="C5" s="6">
        <v>166</v>
      </c>
      <c r="D5" s="6">
        <v>27</v>
      </c>
      <c r="E5" s="5">
        <v>42</v>
      </c>
      <c r="F5" s="5">
        <v>22</v>
      </c>
    </row>
    <row r="6" spans="1:6" x14ac:dyDescent="0.3">
      <c r="A6" s="2">
        <v>68</v>
      </c>
      <c r="B6" s="2">
        <v>46</v>
      </c>
      <c r="C6" s="6">
        <v>186</v>
      </c>
      <c r="D6" s="6">
        <v>53</v>
      </c>
      <c r="E6" s="5">
        <v>27</v>
      </c>
      <c r="F6" s="5">
        <v>34</v>
      </c>
    </row>
    <row r="7" spans="1:6" x14ac:dyDescent="0.3">
      <c r="A7" s="2">
        <v>56</v>
      </c>
      <c r="B7" s="2">
        <v>77</v>
      </c>
      <c r="C7" s="6">
        <v>194</v>
      </c>
      <c r="D7" s="6">
        <v>63</v>
      </c>
      <c r="E7" s="5">
        <v>42</v>
      </c>
      <c r="F7" s="5">
        <v>34</v>
      </c>
    </row>
    <row r="8" spans="1:6" x14ac:dyDescent="0.3">
      <c r="A8" s="2">
        <v>61</v>
      </c>
      <c r="B8" s="2">
        <v>79</v>
      </c>
      <c r="C8" s="6">
        <v>199</v>
      </c>
      <c r="D8" s="6">
        <v>153</v>
      </c>
      <c r="E8" s="5">
        <v>26</v>
      </c>
      <c r="F8" s="5">
        <v>21</v>
      </c>
    </row>
    <row r="9" spans="1:6" x14ac:dyDescent="0.3">
      <c r="A9" s="2">
        <v>80</v>
      </c>
      <c r="B9" s="2">
        <v>61</v>
      </c>
      <c r="C9" s="6">
        <v>202</v>
      </c>
      <c r="D9" s="7">
        <v>175</v>
      </c>
      <c r="E9" s="5">
        <v>34</v>
      </c>
      <c r="F9" s="5">
        <v>37</v>
      </c>
    </row>
    <row r="10" spans="1:6" x14ac:dyDescent="0.3">
      <c r="A10" s="8">
        <v>61</v>
      </c>
      <c r="B10" s="8">
        <v>61</v>
      </c>
      <c r="C10" s="7">
        <v>178</v>
      </c>
      <c r="E10" s="10">
        <v>22</v>
      </c>
      <c r="F10" s="10">
        <v>23</v>
      </c>
    </row>
    <row r="11" spans="1:6" x14ac:dyDescent="0.3">
      <c r="A11" s="9">
        <f>AVERAGE(A1:A10)</f>
        <v>66.599999999999994</v>
      </c>
      <c r="B11" s="9">
        <f>AVERAGE(B1:B10)</f>
        <v>71.099999999999994</v>
      </c>
      <c r="C11" s="9">
        <f>AVERAGE(C1:C10)</f>
        <v>139.80000000000001</v>
      </c>
      <c r="D11" s="9">
        <f>AVERAGE(D1:D9)</f>
        <v>83.888888888888886</v>
      </c>
      <c r="E11" s="9">
        <f>AVERAGE(E1:E10)</f>
        <v>33.299999999999997</v>
      </c>
      <c r="F11" s="9">
        <f>AVERAGE(F1:F10)</f>
        <v>29.1</v>
      </c>
    </row>
    <row r="15" spans="1:6" x14ac:dyDescent="0.3">
      <c r="B15" s="11">
        <v>90</v>
      </c>
      <c r="C15" s="1">
        <v>31</v>
      </c>
      <c r="D15" s="1">
        <v>36</v>
      </c>
      <c r="E15" s="1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kmoustafin@gmail.com</dc:creator>
  <cp:lastModifiedBy>kmoustafin@gmail.com</cp:lastModifiedBy>
  <dcterms:created xsi:type="dcterms:W3CDTF">2023-05-19T16:42:28Z</dcterms:created>
  <dcterms:modified xsi:type="dcterms:W3CDTF">2023-05-19T16:54:16Z</dcterms:modified>
</cp:coreProperties>
</file>