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ayor\Desktop\Python Scripts\"/>
    </mc:Choice>
  </mc:AlternateContent>
  <xr:revisionPtr revIDLastSave="0" documentId="13_ncr:1_{4AC620F0-CD9B-4C3A-95DB-8A67E9541D1D}" xr6:coauthVersionLast="44" xr6:coauthVersionMax="44" xr10:uidLastSave="{00000000-0000-0000-0000-000000000000}"/>
  <bookViews>
    <workbookView xWindow="-120" yWindow="-120" windowWidth="20730" windowHeight="11160" activeTab="1" xr2:uid="{D9C58BBF-2D2B-4D89-9E23-2B48DA360711}"/>
  </bookViews>
  <sheets>
    <sheet name="Uniform Data" sheetId="2" r:id="rId1"/>
    <sheet name="Messy Data" sheetId="4" r:id="rId2"/>
    <sheet name="Col Reference" sheetId="1" r:id="rId3"/>
    <sheet name="Real Example 1" sheetId="5" r:id="rId4"/>
    <sheet name="Real Example 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" i="3"/>
</calcChain>
</file>

<file path=xl/sharedStrings.xml><?xml version="1.0" encoding="utf-8"?>
<sst xmlns="http://schemas.openxmlformats.org/spreadsheetml/2006/main" count="2099" uniqueCount="1130">
  <si>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</si>
  <si>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</si>
  <si>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</si>
  <si>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</si>
  <si>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</si>
  <si>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</si>
  <si>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</si>
  <si>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</si>
  <si>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</si>
  <si>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</si>
  <si>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</si>
  <si>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</si>
  <si>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</si>
  <si>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</si>
  <si>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</si>
  <si>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</si>
  <si>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</si>
  <si>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</si>
  <si>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</si>
  <si>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</si>
  <si>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</si>
  <si>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</si>
  <si>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</si>
  <si>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</si>
  <si>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</si>
  <si>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</si>
  <si>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</si>
  <si>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</si>
  <si>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</si>
  <si>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</si>
  <si>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B2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</si>
  <si>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</si>
  <si>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</si>
  <si>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</si>
  <si>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</si>
  <si>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</si>
  <si>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</si>
  <si>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</si>
  <si>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</si>
  <si>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</si>
  <si>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</si>
  <si>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</si>
  <si>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</si>
  <si>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</si>
  <si>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</si>
  <si>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</si>
  <si>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</si>
  <si>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</si>
  <si>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</si>
  <si>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</si>
  <si>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</si>
  <si>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</si>
  <si>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</si>
  <si>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</si>
  <si>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</si>
  <si>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</si>
  <si>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</si>
  <si>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</si>
  <si>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</si>
  <si>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</si>
  <si>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</si>
  <si>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</si>
  <si>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</si>
  <si>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</si>
  <si>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</si>
  <si>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</si>
  <si>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</si>
  <si>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</si>
  <si>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</si>
  <si>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</si>
  <si>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</si>
  <si>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</si>
  <si>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</si>
  <si>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</si>
  <si>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</si>
  <si>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</si>
  <si>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</si>
  <si>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</si>
  <si>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</si>
  <si>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</si>
  <si>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</si>
  <si>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</si>
  <si>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</si>
  <si>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</si>
  <si>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</si>
  <si>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</si>
  <si>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</si>
  <si>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</si>
  <si>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</si>
  <si>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</si>
  <si>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</si>
  <si>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</si>
  <si>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</si>
  <si>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</si>
  <si>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</si>
  <si>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</si>
  <si>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</si>
  <si>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</si>
  <si>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</si>
  <si>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</si>
  <si>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</si>
  <si>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</si>
  <si>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</si>
  <si>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</si>
  <si>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</si>
  <si>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</si>
  <si>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</si>
  <si>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</si>
  <si>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</si>
  <si>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</si>
  <si>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</si>
  <si>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</si>
  <si>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</si>
  <si>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</si>
  <si>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</si>
  <si>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</si>
  <si>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</si>
  <si>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</si>
  <si>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</si>
  <si>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</si>
  <si>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</si>
  <si>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</si>
  <si>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</si>
  <si>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</si>
  <si>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</si>
  <si>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</si>
  <si>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</si>
  <si>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</si>
  <si>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</si>
  <si>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</si>
  <si>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</si>
  <si>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</si>
  <si>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</si>
  <si>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</si>
  <si>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</si>
  <si>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</si>
  <si>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</si>
  <si>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</si>
  <si>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</si>
  <si>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</si>
  <si>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</si>
  <si>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</si>
  <si>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</si>
  <si>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</si>
  <si>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</si>
  <si>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</si>
  <si>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</si>
  <si>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</si>
  <si>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</si>
  <si>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</si>
  <si>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</si>
  <si>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</si>
  <si>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</si>
  <si>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</si>
  <si>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</si>
  <si>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</si>
  <si>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</si>
  <si>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</si>
  <si>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</si>
  <si>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</si>
  <si>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</si>
  <si>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</si>
  <si>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</si>
  <si>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</si>
  <si>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</si>
  <si>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</si>
  <si>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</si>
  <si>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</si>
  <si>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</si>
  <si>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</si>
  <si>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</si>
  <si>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</si>
  <si>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</si>
  <si>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</si>
  <si>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</si>
  <si>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</si>
  <si>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</si>
  <si>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</si>
  <si>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</si>
  <si>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</si>
  <si>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</si>
  <si>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</si>
  <si>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</si>
  <si>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</si>
  <si>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</si>
  <si>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</si>
  <si>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</si>
  <si>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</si>
  <si>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</si>
  <si>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</si>
  <si>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</si>
  <si>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</si>
  <si>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</si>
  <si>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</si>
  <si>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</si>
  <si>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</si>
  <si>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</si>
  <si>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</si>
  <si>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</si>
  <si>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</si>
  <si>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</si>
  <si>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</si>
  <si>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</si>
  <si>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</si>
  <si>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</si>
  <si>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</si>
  <si>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</si>
  <si>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</si>
  <si>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</si>
  <si>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</si>
  <si>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</si>
  <si>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</si>
  <si>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</si>
  <si>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</si>
  <si>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</si>
  <si>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</si>
  <si>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</si>
  <si>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</si>
  <si>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</si>
  <si>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</si>
  <si>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</si>
  <si>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</si>
  <si>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</si>
  <si>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</si>
  <si>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</si>
  <si>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</si>
  <si>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</si>
  <si>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</si>
  <si>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</si>
  <si>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</si>
  <si>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</si>
  <si>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</si>
  <si>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</si>
  <si>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</si>
  <si>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</si>
  <si>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</si>
  <si>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</si>
  <si>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</si>
  <si>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</si>
  <si>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</si>
  <si>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</si>
  <si>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</si>
  <si>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</si>
  <si>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</si>
  <si>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</si>
  <si>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</si>
  <si>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</si>
  <si>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</si>
  <si>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</si>
  <si>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</si>
  <si>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</si>
  <si>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</si>
  <si>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</si>
  <si>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</si>
  <si>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</si>
  <si>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</si>
  <si>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</si>
  <si>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</si>
  <si>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</si>
  <si>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</si>
  <si>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</si>
  <si>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</si>
  <si>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</si>
  <si>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</si>
  <si>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</si>
  <si>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</si>
  <si>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</si>
  <si>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</si>
  <si>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</si>
  <si>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</si>
  <si>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</si>
  <si>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</si>
  <si>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</si>
  <si>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</si>
  <si>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</si>
  <si>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</si>
  <si>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</si>
  <si>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</si>
  <si>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</si>
  <si>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</si>
  <si>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</si>
  <si>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</si>
  <si>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</si>
  <si>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</si>
  <si>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</si>
  <si>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</si>
  <si>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</si>
  <si>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</si>
  <si>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</si>
  <si>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</si>
  <si>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</si>
  <si>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</si>
  <si>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</si>
  <si>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</si>
  <si>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</si>
  <si>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</si>
  <si>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</si>
  <si>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</si>
  <si>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</si>
  <si>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</si>
  <si>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 xml:space="preserve">8.28.1.6         </t>
  </si>
  <si>
    <t xml:space="preserve">192.84.16.136    </t>
  </si>
  <si>
    <t xml:space="preserve">69.9.126.125     </t>
  </si>
  <si>
    <t xml:space="preserve">173.244.45.69    </t>
  </si>
  <si>
    <t xml:space="preserve">167.127.223.4    </t>
  </si>
  <si>
    <t xml:space="preserve">50.241.24.253    </t>
  </si>
  <si>
    <t xml:space="preserve">208.180.215.106  </t>
  </si>
  <si>
    <t xml:space="preserve">208.83.17.34     </t>
  </si>
  <si>
    <t xml:space="preserve">208.68.84.34     </t>
  </si>
  <si>
    <t xml:space="preserve">74.119.112.18    </t>
  </si>
  <si>
    <t xml:space="preserve">162.210.169.62   </t>
  </si>
  <si>
    <t xml:space="preserve">72.48.135.2      </t>
  </si>
  <si>
    <t xml:space="preserve">209.64.6.19      </t>
  </si>
  <si>
    <t xml:space="preserve">96.71.202.43     </t>
  </si>
  <si>
    <t xml:space="preserve">65.82.217.170    </t>
  </si>
  <si>
    <t xml:space="preserve">69.4.184.205     </t>
  </si>
  <si>
    <t xml:space="preserve">69.4.180.23      </t>
  </si>
  <si>
    <t xml:space="preserve">50.229.94.146    </t>
  </si>
  <si>
    <t xml:space="preserve">155.70.47.8      </t>
  </si>
  <si>
    <t xml:space="preserve">174.79.152.225   </t>
  </si>
  <si>
    <t xml:space="preserve">96.71.202.51     </t>
  </si>
  <si>
    <t xml:space="preserve">99.20.16.21      </t>
  </si>
  <si>
    <t xml:space="preserve">76.217.117.33    </t>
  </si>
  <si>
    <t xml:space="preserve">4.34.40.138      </t>
  </si>
  <si>
    <t xml:space="preserve">169.133.252.54   </t>
  </si>
  <si>
    <t xml:space="preserve">169.133.4.34     </t>
  </si>
  <si>
    <t xml:space="preserve">216.221.136.39   </t>
  </si>
  <si>
    <t xml:space="preserve">66.171.81.136    </t>
  </si>
  <si>
    <t xml:space="preserve">216.93.212.234   </t>
  </si>
  <si>
    <t xml:space="preserve">216.222.161.61   </t>
  </si>
  <si>
    <t xml:space="preserve">208.90.197.93    </t>
  </si>
  <si>
    <t xml:space="preserve">162.39.86.202    </t>
  </si>
  <si>
    <t xml:space="preserve">12.239.68.146    </t>
  </si>
  <si>
    <t xml:space="preserve">99.122.132.38    </t>
  </si>
  <si>
    <t xml:space="preserve">64.158.197.64    </t>
  </si>
  <si>
    <t xml:space="preserve">173.0.37.110     </t>
  </si>
  <si>
    <t xml:space="preserve">104.190.205.241  </t>
  </si>
  <si>
    <t xml:space="preserve">66.186.170.98    </t>
  </si>
  <si>
    <t xml:space="preserve">65.40.202.184    </t>
  </si>
  <si>
    <t xml:space="preserve">184.186.156.2    </t>
  </si>
  <si>
    <t xml:space="preserve">71.80.14.130     </t>
  </si>
  <si>
    <t xml:space="preserve">208.93.59.21     </t>
  </si>
  <si>
    <t xml:space="preserve">65.126.14.142    </t>
  </si>
  <si>
    <t xml:space="preserve">75.62.3.145      </t>
  </si>
  <si>
    <t xml:space="preserve">99.38.9.57       </t>
  </si>
  <si>
    <t xml:space="preserve">199.106.151.180  </t>
  </si>
  <si>
    <t xml:space="preserve">209.203.79.7     </t>
  </si>
  <si>
    <t xml:space="preserve">97.77.252.67     </t>
  </si>
  <si>
    <t xml:space="preserve">70.147.192.131   </t>
  </si>
  <si>
    <t xml:space="preserve">64.58.53.42      </t>
  </si>
  <si>
    <t xml:space="preserve">63.84.151.162    </t>
  </si>
  <si>
    <t xml:space="preserve">204.11.168.151   </t>
  </si>
  <si>
    <t xml:space="preserve">70.147.197.122   </t>
  </si>
  <si>
    <t xml:space="preserve">47.46.253.164    </t>
  </si>
  <si>
    <t xml:space="preserve">12.1.219.14      </t>
  </si>
  <si>
    <t xml:space="preserve">47.44.220.21     </t>
  </si>
  <si>
    <t xml:space="preserve">76.254.189.100   </t>
  </si>
  <si>
    <t xml:space="preserve">74.126.133.73    </t>
  </si>
  <si>
    <t xml:space="preserve">74.213.59.252    </t>
  </si>
  <si>
    <t xml:space="preserve">12.42.78.114     </t>
  </si>
  <si>
    <t xml:space="preserve">12.42.78.112     </t>
  </si>
  <si>
    <t xml:space="preserve">69.161.99.169    </t>
  </si>
  <si>
    <t xml:space="preserve">97.77.252.59     </t>
  </si>
  <si>
    <t xml:space="preserve">108.211.28.210   </t>
  </si>
  <si>
    <t xml:space="preserve">192.231.71.26    </t>
  </si>
  <si>
    <t xml:space="preserve">74.3.28.8        </t>
  </si>
  <si>
    <t xml:space="preserve">72.194.198.58    </t>
  </si>
  <si>
    <t xml:space="preserve">192.154.176.206  </t>
  </si>
  <si>
    <t xml:space="preserve">24.213.96.81     </t>
  </si>
  <si>
    <t xml:space="preserve">23.173.32.178    </t>
  </si>
  <si>
    <t xml:space="preserve">66.43.97.173     </t>
  </si>
  <si>
    <t xml:space="preserve">209.173.57.228   </t>
  </si>
  <si>
    <t xml:space="preserve">156.154.192.25   </t>
  </si>
  <si>
    <t xml:space="preserve">4.28.83.6        </t>
  </si>
  <si>
    <t xml:space="preserve">99.92.202.177    </t>
  </si>
  <si>
    <t xml:space="preserve">24.138.160.85    </t>
  </si>
  <si>
    <t xml:space="preserve">47.44.50.150     </t>
  </si>
  <si>
    <t xml:space="preserve">12.8.149.234     </t>
  </si>
  <si>
    <t xml:space="preserve">12.23.194.98     </t>
  </si>
  <si>
    <t xml:space="preserve">208.90.132.154   </t>
  </si>
  <si>
    <t xml:space="preserve">12.7.42.90       </t>
  </si>
  <si>
    <t xml:space="preserve">12.4.181.140     </t>
  </si>
  <si>
    <t xml:space="preserve">12.26.110.90     </t>
  </si>
  <si>
    <t xml:space="preserve">216.145.84.58    </t>
  </si>
  <si>
    <t xml:space="preserve">204.111.5.26     </t>
  </si>
  <si>
    <t xml:space="preserve">68.208.116.138   </t>
  </si>
  <si>
    <t xml:space="preserve">50.226.161.33    </t>
  </si>
  <si>
    <t xml:space="preserve">199.195.5.5      </t>
  </si>
  <si>
    <t xml:space="preserve">12.170.75.226    </t>
  </si>
  <si>
    <t xml:space="preserve">65.37.254.134    </t>
  </si>
  <si>
    <t xml:space="preserve">68.191.4.130     </t>
  </si>
  <si>
    <t xml:space="preserve">68.28.13.76      </t>
  </si>
  <si>
    <t xml:space="preserve">12.104.16.82     </t>
  </si>
  <si>
    <t xml:space="preserve">24.179.97.160    </t>
  </si>
  <si>
    <t xml:space="preserve">192.30.36.125    </t>
  </si>
  <si>
    <t xml:space="preserve">208.63.128.28    </t>
  </si>
  <si>
    <t xml:space="preserve">209.203.160.20   </t>
  </si>
  <si>
    <t xml:space="preserve">198.8.15.29      </t>
  </si>
  <si>
    <t xml:space="preserve">216.17.36.166    </t>
  </si>
  <si>
    <t xml:space="preserve">192.76.82.119    </t>
  </si>
  <si>
    <t xml:space="preserve">208.47.211.27    </t>
  </si>
  <si>
    <t xml:space="preserve">66.207.180.253   </t>
  </si>
  <si>
    <t xml:space="preserve">104.222.31.2     </t>
  </si>
  <si>
    <t xml:space="preserve">205.144.211.97   </t>
  </si>
  <si>
    <t xml:space="preserve">204.220.22.220   </t>
  </si>
  <si>
    <t xml:space="preserve"> Total inactive tunnels with establish immediately: 246</t>
  </si>
  <si>
    <t xml:space="preserve">  ID           Port   Gateway          Tunnel Down Reason</t>
  </si>
  <si>
    <t xml:space="preserve">  131349       500    156.154.192.25   No response from peer. Negotiation failed (115 times)</t>
  </si>
  <si>
    <t xml:space="preserve">  201326600    500    69.9.126.125     No response from peer. Negotiation failed (91 times)</t>
  </si>
  <si>
    <t xml:space="preserve">  201326613    500    173.244.45.69    Negotiation failed  with error code NO_PROPOSAL_CHOSEN received from peer (231 times)</t>
  </si>
  <si>
    <t xml:space="preserve">  67110998     500    167.127.223.4    Negotiation failed  with error code NO_PROPOSAL_CHOSEN received from peer (102 times)</t>
  </si>
  <si>
    <t xml:space="preserve">  201326616    500    208.83.17.34     Tunnel is ready. Waiting for trigger event or peer to trigger negotiation (1 times)</t>
  </si>
  <si>
    <t xml:space="preserve">  201326617    500    208.83.17.34     Tunnel is ready. Waiting for trigger event or peer to trigger negotiation (1 times)</t>
  </si>
  <si>
    <t xml:space="preserve">  201326618    500    208.83.17.34     Tunnel is ready. Waiting for trigger event or peer to trigger negotiation (1 times)</t>
  </si>
  <si>
    <t xml:space="preserve">  201326619    500    208.68.84.34     No response from peer. Negotiation failed (238 times)</t>
  </si>
  <si>
    <t xml:space="preserve">  67111355     500    74.119.112.18    Negotiation failed with INVALID_SYNTAX error (189 times)</t>
  </si>
  <si>
    <t xml:space="preserve">  67111356     500    74.119.112.18    Negotiation failed with INVALID_SYNTAX error (151 times)</t>
  </si>
  <si>
    <t xml:space="preserve">  67111357     500    74.119.112.18    Negotiation failed with INVALID_SYNTAX error (36 times)</t>
  </si>
  <si>
    <t xml:space="preserve">  67110737     500    96.71.202.43     IPSec SA delete payload received from peer, corresponding IPSec SAs cleared (1 times)</t>
  </si>
  <si>
    <t xml:space="preserve">  67110739     500    96.71.202.43     IPSec SA delete payload received from peer, corresponding IPSec SAs cleared (1 times)</t>
  </si>
  <si>
    <t xml:space="preserve">  201326632    500    65.82.217.170    No response from peer. Negotiation failed (23 times)</t>
  </si>
  <si>
    <t xml:space="preserve">  201326633    500    65.82.217.170    No response from peer. Negotiation failed (23 times)</t>
  </si>
  <si>
    <t xml:space="preserve">  201326634    500    65.82.217.170    No response from peer. Negotiation failed (23 times)</t>
  </si>
  <si>
    <t xml:space="preserve">  201326635    500    65.82.217.170    No response from peer. Negotiation failed (23 times)</t>
  </si>
  <si>
    <t xml:space="preserve">  201326636    500    65.82.217.170    No response from peer. Negotiation failed (23 times)</t>
  </si>
  <si>
    <t xml:space="preserve">  201326637    500    65.82.217.170    No response from peer. Negotiation failed (23 times)</t>
  </si>
  <si>
    <t xml:space="preserve">  201326638    500    65.82.217.170    No response from peer. Negotiation failed (23 times)</t>
  </si>
  <si>
    <t xml:space="preserve">  201326639    500    69.4.184.205     No response from peer. Negotiation failed (89 times)</t>
  </si>
  <si>
    <t xml:space="preserve">  201326640    500    69.4.180.23      No response from peer. Negotiation failed (118 times)</t>
  </si>
  <si>
    <t xml:space="preserve">  67108998     500    174.79.152.225   IKE SA negotiation successfully completed (9 times)</t>
  </si>
  <si>
    <t xml:space="preserve">  67111330     500    99.20.16.21      IPSec SA delete payload received from peer, corresponding IPSec SAs cleared (1 times)</t>
  </si>
  <si>
    <t xml:space="preserve">  67111331     500    99.20.16.21      IPSec SA delete payload received from peer, corresponding IPSec SAs cleared (1 times)</t>
  </si>
  <si>
    <t xml:space="preserve">  67111332     500    99.20.16.21      IPSec SA delete payload received from peer, corresponding IPSec SAs cleared (1 times)</t>
  </si>
  <si>
    <t xml:space="preserve">  67111333     500    99.20.16.21      IPSec SA delete payload received from peer, corresponding IPSec SAs cleared (1 times)</t>
  </si>
  <si>
    <t xml:space="preserve">  201326648    500    4.34.40.138      IKE SA negotiation successfully completed (51 times)</t>
  </si>
  <si>
    <t xml:space="preserve">  201326649    500    4.34.40.138      IKE SA negotiation successfully completed (51 times)</t>
  </si>
  <si>
    <t xml:space="preserve">  67109930     500    169.133.252.54   Negotiation failed with INVALID_SYNTAX error (15 times)</t>
  </si>
  <si>
    <t xml:space="preserve">  67109929     4500   169.133.252.54   IPSec SA delete payload received from peer, corresponding IPSec SAs cleared (1 times)</t>
  </si>
  <si>
    <t xml:space="preserve">  67109928     4500   169.133.252.54   IPSec SA delete payload received from peer, corresponding IPSec SAs cleared (1 times)</t>
  </si>
  <si>
    <t xml:space="preserve">  67109937     500    169.133.4.34     Negotiation failed with INVALID_SYNTAX error (100 times)</t>
  </si>
  <si>
    <t xml:space="preserve">  67111613     500    216.221.136.39   No response from peer. Negotiation failed (98 times)</t>
  </si>
  <si>
    <t xml:space="preserve">  67110569     500    66.171.81.136    IKE SA negotiation successfully completed (47 times)</t>
  </si>
  <si>
    <t xml:space="preserve">  201326655    500    216.93.212.234   IKE exchange is in progress currently (1 times)</t>
  </si>
  <si>
    <t xml:space="preserve">  201326656    500    216.93.212.234   IKE SA negotiation successfully completed (132 times)</t>
  </si>
  <si>
    <t xml:space="preserve">  201326657    500    216.93.212.234   IKE SA negotiation successfully completed (132 times)</t>
  </si>
  <si>
    <t xml:space="preserve">  201326658    500    216.93.212.234   IKE SA negotiation successfully completed (132 times)</t>
  </si>
  <si>
    <t xml:space="preserve">  201326659    500    216.93.212.234   IKE SA negotiation successfully completed (132 times)</t>
  </si>
  <si>
    <t xml:space="preserve">  201326660    500    216.93.212.234   IKE SA negotiation successfully completed (132 times)</t>
  </si>
  <si>
    <t xml:space="preserve">  201326661    500    216.93.212.234   IKE SA negotiation successfully completed (132 times)</t>
  </si>
  <si>
    <t xml:space="preserve">  201326662    500    216.93.212.234   IKE SA negotiation successfully completed (132 times)</t>
  </si>
  <si>
    <t xml:space="preserve">  201326663    500    162.39.86.202    No response from peer. Negotiation failed (135 times)</t>
  </si>
  <si>
    <t xml:space="preserve">  201326664    500    162.39.86.202    No response from peer. Negotiation failed (135 times)</t>
  </si>
  <si>
    <t xml:space="preserve">  201326665    500    162.39.86.202    No response from peer. Negotiation failed (135 times)</t>
  </si>
  <si>
    <t xml:space="preserve">  201326666    500    162.39.86.202    No response from peer. Negotiation failed (135 times)</t>
  </si>
  <si>
    <t xml:space="preserve">  201326667    500    162.39.86.202    No response from peer. Negotiation failed (135 times)</t>
  </si>
  <si>
    <t xml:space="preserve">  201326668    500    162.39.86.202    No response from peer. Negotiation failed (135 times)</t>
  </si>
  <si>
    <t xml:space="preserve">  201326669    500    162.39.86.202    No response from peer. Negotiation failed (135 times)</t>
  </si>
  <si>
    <t xml:space="preserve">  67108916     500    12.239.68.146    No response from peer. Negotiation failed (70 times)</t>
  </si>
  <si>
    <t xml:space="preserve">  67108915     500    12.239.68.146    No response from peer. Negotiation failed (70 times)</t>
  </si>
  <si>
    <t xml:space="preserve">  67108914     500    12.239.68.146    No response from peer. Negotiation failed (70 times)</t>
  </si>
  <si>
    <t xml:space="preserve">  67108913     500    12.239.68.146    No response from peer. Negotiation failed (70 times)</t>
  </si>
  <si>
    <t xml:space="preserve">  67108912     500    12.239.68.146    No response from peer. Negotiation failed (70 times)</t>
  </si>
  <si>
    <t xml:space="preserve">  67108911     500    12.239.68.146    No response from peer. Negotiation failed (70 times)</t>
  </si>
  <si>
    <t xml:space="preserve">  67108910     500    12.239.68.146    No response from peer. Negotiation failed (70 times)</t>
  </si>
  <si>
    <t xml:space="preserve">  67109656     500    172.13.224.201   IPSec SA delete payload received from peer, corresponding IPSec SAs cleared (1 times)</t>
  </si>
  <si>
    <t xml:space="preserve">  67109655     500    172.13.224.201   IPSec SA delete payload received from peer, corresponding IPSec SAs cleared (1 times)</t>
  </si>
  <si>
    <t xml:space="preserve">  67109651     500    172.13.224.201   IPSec SA delete payload received from peer, corresponding IPSec SAs cleared (1 times)</t>
  </si>
  <si>
    <t xml:space="preserve">  67109650     500    172.13.224.201   IPSec SA delete payload received from peer, corresponding IPSec SAs cleared (1 times)</t>
  </si>
  <si>
    <t xml:space="preserve">  67109649     500    172.13.224.201   IPSec SA delete payload received from peer, corresponding IPSec SAs cleared (1 times)</t>
  </si>
  <si>
    <t xml:space="preserve">  67109648     500    172.13.224.201   IPSec SA delete payload received from peer, corresponding IPSec SAs cleared (1 times)</t>
  </si>
  <si>
    <t xml:space="preserve">  67109643     500    172.13.224.201   IPSec SA delete payload received from peer, corresponding IPSec SAs cleared (1 times)</t>
  </si>
  <si>
    <t xml:space="preserve">  67109642     500    172.13.224.201   IPSec SA delete payload received from peer, corresponding IPSec SAs cleared (1 times)</t>
  </si>
  <si>
    <t xml:space="preserve">  67109641     500    172.13.224.201   IPSec SA delete payload received from peer, corresponding IPSec SAs cleared (1 times)</t>
  </si>
  <si>
    <t xml:space="preserve">  67109665     500    172.13.224.201   IPSec SA delete payload received from peer, corresponding IPSec SAs cleared (1 times)</t>
  </si>
  <si>
    <t xml:space="preserve">  67109664     500    172.13.224.201   IPSec SA delete payload received from peer, corresponding IPSec SAs cleared (1 times)</t>
  </si>
  <si>
    <t xml:space="preserve">  67109663     500    172.13.224.201   IPSec SA delete payload received from peer, corresponding IPSec SAs cleared (1 times)</t>
  </si>
  <si>
    <t xml:space="preserve">  67109662     500    172.13.224.201   IPSec SA delete payload received from peer, corresponding IPSec SAs cleared (1 times)</t>
  </si>
  <si>
    <t xml:space="preserve">  201326674    500    99.122.132.38    IKE SA negotiation successfully completed (170 times)</t>
  </si>
  <si>
    <t xml:space="preserve">  201326675    500    99.122.132.38    IKE SA negotiation successfully completed (170 times)</t>
  </si>
  <si>
    <t xml:space="preserve">  201326676    500    99.122.132.38    IKE SA negotiation successfully completed (170 times)</t>
  </si>
  <si>
    <t xml:space="preserve">  201326677    500    99.122.132.38    IKE SA negotiation successfully completed (170 times)</t>
  </si>
  <si>
    <t xml:space="preserve">  201326678    500    99.122.132.38    IPSec SA delete payload received from peer, corresponding IPSec SAs cleared (1 times)</t>
  </si>
  <si>
    <t xml:space="preserve">  201326681    500    99.122.132.38    IKE SA negotiation successfully completed (170 times)</t>
  </si>
  <si>
    <t xml:space="preserve">  201326682    500    99.122.132.38    IKE SA negotiation successfully completed (170 times)</t>
  </si>
  <si>
    <t xml:space="preserve">  201326683    500    99.122.132.38    IKE SA negotiation successfully completed (170 times)</t>
  </si>
  <si>
    <t xml:space="preserve">  201326684    500    99.122.132.38    IKE SA negotiation successfully completed (170 times)</t>
  </si>
  <si>
    <t xml:space="preserve">  201326685    500    99.122.132.38    IPSec SA delete payload received from peer, corresponding IPSec SAs cleared (1 times)</t>
  </si>
  <si>
    <t xml:space="preserve">  67110520     500    64.158.197.64    Negotiation failed  with error code NO_PROPOSAL_CHOSEN received from peer (114 times)</t>
  </si>
  <si>
    <t xml:space="preserve">  67109575     500    173.0.37.110     Negotiation failed with INVALID_SYNTAX error (3 times)</t>
  </si>
  <si>
    <t xml:space="preserve">  67109582     500    104.190.205.241  Negotiation failed with INVALID_SYNTAX error (29 times)</t>
  </si>
  <si>
    <t xml:space="preserve">  201326686    500    66.186.170.98    IKE SA negotiation successfully completed (154 times)</t>
  </si>
  <si>
    <t xml:space="preserve">  201326687    500    66.186.170.98    IKE SA negotiation successfully completed (154 times)</t>
  </si>
  <si>
    <t xml:space="preserve">  67109005     500    65.40.202.184    Negotiation failed with INVALID_SYNTAX error (6 times)</t>
  </si>
  <si>
    <t xml:space="preserve">  67110842     500    12.51.28.77      IKE SA negotiation successfully completed (36 times)</t>
  </si>
  <si>
    <t xml:space="preserve">  67110843     500    12.51.28.77      IPSec SA delete payload received from peer, corresponding IPSec SAs cleared (1 times)</t>
  </si>
  <si>
    <t xml:space="preserve">  67110844     500    12.51.28.77      IPSec SA delete payload received from peer, corresponding IPSec SAs cleared (1 times)</t>
  </si>
  <si>
    <t xml:space="preserve">  67110845     500    12.51.28.77      IKE SA negotiation successfully completed (36 times)</t>
  </si>
  <si>
    <t xml:space="preserve">  67110846     500    12.51.28.77      IKE SA negotiation successfully completed (36 times)</t>
  </si>
  <si>
    <t xml:space="preserve">  67110847     500    12.51.28.77      IKE SA negotiation successfully completed (36 times)</t>
  </si>
  <si>
    <t xml:space="preserve">  67109767     500    184.186.156.2    Negotiation failed with INVALID_SYNTAX error (54 times)</t>
  </si>
  <si>
    <t xml:space="preserve">  67109894     500    71.80.14.130     IKE SA negotiation successfully completed (63 times)</t>
  </si>
  <si>
    <t xml:space="preserve">  67109895     500    71.80.14.130     IKE SA negotiation successfully completed (63 times)</t>
  </si>
  <si>
    <t xml:space="preserve">  67109887     500    71.80.14.130     IKE SA negotiation successfully completed (63 times)</t>
  </si>
  <si>
    <t xml:space="preserve">  67110005     4500   208.93.59.21     Negotiation failed  with error code NO_PROPOSAL_CHOSEN received from peer (39 times)</t>
  </si>
  <si>
    <t xml:space="preserve">  67110004     4500   208.93.59.21     Negotiation failed  with error code NO_PROPOSAL_CHOSEN received from peer (8 times)</t>
  </si>
  <si>
    <t xml:space="preserve">  67110003     4500   208.93.59.21     Negotiation failed  with error code NO_PROPOSAL_CHOSEN received from peer (15 times)</t>
  </si>
  <si>
    <t xml:space="preserve">  67110002     4500   208.93.59.21     Negotiation failed  with error code NO_PROPOSAL_CHOSEN received from peer (3 times)</t>
  </si>
  <si>
    <t xml:space="preserve">  67110001     4500   208.93.59.21     Negotiation failed  with error code NO_PROPOSAL_CHOSEN received from peer (9 times)</t>
  </si>
  <si>
    <t xml:space="preserve">  67109995     4500   208.93.59.21     Negotiation failed  with error code NO_PROPOSAL_CHOSEN received from peer (13 times)</t>
  </si>
  <si>
    <t xml:space="preserve">  67110009     4500   208.93.59.21     Negotiation failed  with error code NO_PROPOSAL_CHOSEN received from peer (35 times)</t>
  </si>
  <si>
    <t xml:space="preserve">  67110007     4500   208.93.59.21     Negotiation failed  with error code NO_PROPOSAL_CHOSEN received from peer (20 times)</t>
  </si>
  <si>
    <t xml:space="preserve">  67110006     4500   208.93.59.21     Negotiation failed  with error code NO_PROPOSAL_CHOSEN received from peer (2 times)</t>
  </si>
  <si>
    <t xml:space="preserve">  201326695    500    65.126.14.142    IKE exchange is in progress currently (1 times)</t>
  </si>
  <si>
    <t xml:space="preserve">  67111622     500    75.62.3.145      Negotiation failed with INVALID_SYNTAX error (4 times)</t>
  </si>
  <si>
    <t xml:space="preserve">  67111623     500    75.62.3.145      IKE SA negotiation successfully completed (131 times)</t>
  </si>
  <si>
    <t xml:space="preserve">  67111624     500    75.62.3.145      IKE SA negotiation successfully completed (131 times)</t>
  </si>
  <si>
    <t xml:space="preserve">  67111625     500    75.62.3.145      IKE SA negotiation successfully completed (131 times)</t>
  </si>
  <si>
    <t xml:space="preserve">  67111626     500    75.62.3.145      IKE SA negotiation successfully completed (131 times)</t>
  </si>
  <si>
    <t xml:space="preserve">  67111627     500    75.62.3.145      IKE SA negotiation successfully completed (131 times)</t>
  </si>
  <si>
    <t xml:space="preserve">  67111628     500    75.62.3.145      IKE SA negotiation successfully completed (131 times)</t>
  </si>
  <si>
    <t xml:space="preserve">  67110066     500    97.77.252.67     IKE exchange is in progress currently (1 times)</t>
  </si>
  <si>
    <t xml:space="preserve">  67110067     500    97.77.252.67     Reached maximum allowed negotiation trigger. Delayed triggering negotiation (28 times)</t>
  </si>
  <si>
    <t xml:space="preserve">  67110068     500    97.77.252.67     No response from peer. Negotiation failed (240 times)</t>
  </si>
  <si>
    <t xml:space="preserve">  67110069     500    97.77.252.67     No response from peer. Negotiation failed (240 times)</t>
  </si>
  <si>
    <t xml:space="preserve">  67110070     500    97.77.252.67     No response from peer. Negotiation failed (240 times)</t>
  </si>
  <si>
    <t xml:space="preserve">  67110071     500    97.77.252.67     No response from peer. Negotiation failed (240 times)</t>
  </si>
  <si>
    <t xml:space="preserve">  201326700    500    64.58.53.42      IKE exchange is in progress currently (1 times)</t>
  </si>
  <si>
    <t xml:space="preserve">  201326701    500    64.58.53.42      No response from peer. Negotiation failed (135 times)</t>
  </si>
  <si>
    <t xml:space="preserve">  201326705    500    63.84.151.162    IKE exchange is in progress currently (1 times)</t>
  </si>
  <si>
    <t xml:space="preserve">  67111664     500    204.11.168.151   Negotiation failed  with error code NO_PROPOSAL_CHOSEN received from peer (252 times)</t>
  </si>
  <si>
    <t xml:space="preserve">  201326708    500    12.1.219.14      IKE exchange is in progress currently (1 times)</t>
  </si>
  <si>
    <t xml:space="preserve">  67111308     4500   47.44.220.20     IPSec SA delete payload received from peer, corresponding IPSec SAs cleared (1 times)</t>
  </si>
  <si>
    <t xml:space="preserve">  67111307     4500   47.44.220.20     IPSec SA delete payload received from peer, corresponding IPSec SAs cleared (1 times)</t>
  </si>
  <si>
    <t xml:space="preserve">  67108900     500    74.213.59.252    IKE exchange is in progress currently (1 times)</t>
  </si>
  <si>
    <t xml:space="preserve">  67111637     4500   12.42.78.114     IPSec SA delete payload received from peer, corresponding IPSec SAs cleared (1 times)</t>
  </si>
  <si>
    <t xml:space="preserve">  67111638     4500   12.42.78.114     IPSec SA delete payload received from peer, corresponding IPSec SAs cleared (1 times)</t>
  </si>
  <si>
    <t xml:space="preserve">  67111641     4500   12.42.78.114     IPSec SA delete payload received from peer, corresponding IPSec SAs cleared (1 times)</t>
  </si>
  <si>
    <t xml:space="preserve">  67109852     500    69.161.99.169    IPSec SA delete payload received from peer, corresponding IPSec SAs cleared (1 times)</t>
  </si>
  <si>
    <t xml:space="preserve">  67109851     500    69.161.99.169    IPSec SA delete payload received from peer, corresponding IPSec SAs cleared (1 times)</t>
  </si>
  <si>
    <t xml:space="preserve">  67109850     500    69.161.99.169    IKE exchange is in progress currently (1 times)</t>
  </si>
  <si>
    <t xml:space="preserve">  67109849     500    69.161.99.169    IKE exchange is in progress currently (1 times)</t>
  </si>
  <si>
    <t xml:space="preserve">  67109848     500    69.161.99.169    IPSec SA delete payload received from peer, corresponding IPSec SAs cleared (1 times)</t>
  </si>
  <si>
    <t xml:space="preserve">  67109861     500    69.161.99.169    IPSec SA delete payload received from peer, corresponding IPSec SAs cleared (1 times)</t>
  </si>
  <si>
    <t xml:space="preserve">  67109858     500    69.161.99.169    IPSec SA delete payload received from peer, corresponding IPSec SAs cleared (1 times)</t>
  </si>
  <si>
    <t xml:space="preserve">  67109857     500    69.161.99.169    IKE exchange is in progress currently (1 times)</t>
  </si>
  <si>
    <t xml:space="preserve">  67109856     500    69.161.99.169    IKE exchange is in progress currently (1 times)</t>
  </si>
  <si>
    <t xml:space="preserve">  67109855     500    69.161.99.169    IPSec SA delete payload received from peer, corresponding IPSec SAs cleared (1 times)</t>
  </si>
  <si>
    <t xml:space="preserve">  67110077     500    97.77.252.59     IKE exchange is in progress currently (1 times)</t>
  </si>
  <si>
    <t xml:space="preserve">  67110076     500    97.77.252.59     No response from peer. Negotiation failed (236 times)</t>
  </si>
  <si>
    <t xml:space="preserve">  67110075     500    97.77.252.59     No response from peer. Negotiation failed (236 times)</t>
  </si>
  <si>
    <t xml:space="preserve">  67110074     500    97.77.252.59     No response from peer. Negotiation failed (236 times)</t>
  </si>
  <si>
    <t xml:space="preserve">  67110073     500    97.77.252.59     No response from peer. Negotiation failed (236 times)</t>
  </si>
  <si>
    <t xml:space="preserve">  67110072     500    97.77.252.59     No response from peer. Negotiation failed (236 times)</t>
  </si>
  <si>
    <t xml:space="preserve">  67110810     500    108.211.28.210   Negotiation failed with INVALID_SYNTAX error (66 times)</t>
  </si>
  <si>
    <t xml:space="preserve">  67110811     500    108.211.28.210   Negotiation failed with INVALID_SYNTAX error (5 times)</t>
  </si>
  <si>
    <t xml:space="preserve">  67110803     500    108.211.28.210   Negotiation failed with INVALID_SYNTAX error (11 times)</t>
  </si>
  <si>
    <t xml:space="preserve">  67110804     500    108.211.28.210   Negotiation failed with INVALID_SYNTAX error (4 times)</t>
  </si>
  <si>
    <t xml:space="preserve">  201326714    500    74.3.28.8        IKE exchange is in progress currently (1 times)</t>
  </si>
  <si>
    <t xml:space="preserve">  201326716    500    192.154.176.206  IKE SA negotiation successfully completed (235 times)</t>
  </si>
  <si>
    <t xml:space="preserve">  201326720    500    66.43.97.173     IKE exchange is in progress currently (1 times)</t>
  </si>
  <si>
    <t xml:space="preserve">  67109394     500    209.173.57.228   IKE exchange is in progress currently (1 times)</t>
  </si>
  <si>
    <t xml:space="preserve">  201326726    500    4.28.83.6        Negotiation failed  with error code NO_PROPOSAL_CHOSEN received from peer (232 times)</t>
  </si>
  <si>
    <t xml:space="preserve">  201326731    500    99.92.202.177    IKE SA negotiation successfully completed (83 times)</t>
  </si>
  <si>
    <t xml:space="preserve">  201326732    500    99.92.202.177    IKE SA negotiation successfully completed (83 times)</t>
  </si>
  <si>
    <t xml:space="preserve">  201326733    500    99.92.202.177    IKE SA negotiation successfully completed (83 times)</t>
  </si>
  <si>
    <t xml:space="preserve">  201326734    500    99.92.202.177    IKE SA negotiation successfully completed (83 times)</t>
  </si>
  <si>
    <t xml:space="preserve">  201326735    500    99.92.202.177    IKE SA negotiation successfully completed (83 times)</t>
  </si>
  <si>
    <t xml:space="preserve">  201326738    500    99.92.202.177    IKE SA negotiation successfully completed (83 times)</t>
  </si>
  <si>
    <t xml:space="preserve">  201326739    500    99.92.202.177    IKE SA negotiation successfully completed (83 times)</t>
  </si>
  <si>
    <t xml:space="preserve">  201326741    500    99.92.202.177    IKE SA negotiation successfully completed (83 times)</t>
  </si>
  <si>
    <t xml:space="preserve">  201326742    500    99.92.202.177    IKE SA negotiation successfully completed (83 times)</t>
  </si>
  <si>
    <t xml:space="preserve">  201326743    500    99.92.202.177    IKE SA negotiation successfully completed (83 times)</t>
  </si>
  <si>
    <t xml:space="preserve">  201326744    500    99.92.202.177    IPSec SA delete payload received from peer, corresponding IPSec SAs cleared (1 times)</t>
  </si>
  <si>
    <t xml:space="preserve">  201326746    500    99.92.202.177    IKE SA negotiation successfully completed (83 times)</t>
  </si>
  <si>
    <t xml:space="preserve">  201326747    500    99.92.202.177    IKE SA negotiation successfully completed (83 times)</t>
  </si>
  <si>
    <t xml:space="preserve">  201326748    500    99.92.202.177    IKE SA negotiation successfully completed (83 times)</t>
  </si>
  <si>
    <t xml:space="preserve">  201326749    500    99.92.202.177    IKE SA negotiation successfully completed (83 times)</t>
  </si>
  <si>
    <t xml:space="preserve">  201326751    500    99.92.202.177    IKE SA negotiation successfully completed (83 times)</t>
  </si>
  <si>
    <t xml:space="preserve">  201326752    500    99.92.202.177    IKE SA negotiation successfully completed (83 times)</t>
  </si>
  <si>
    <t xml:space="preserve">  201326753    500    99.92.202.177    IKE SA negotiation successfully completed (83 times)</t>
  </si>
  <si>
    <t xml:space="preserve">  201326754    500    99.92.202.177    IKE SA negotiation successfully completed (83 times)</t>
  </si>
  <si>
    <t xml:space="preserve">  201326757    500    24.138.160.85    IKE exchange is in progress currently (1 times)</t>
  </si>
  <si>
    <t xml:space="preserve">  201326770    500    208.90.132.154   Negotiation failed  with error code NO_PROPOSAL_CHOSEN received from peer (5 times)</t>
  </si>
  <si>
    <t xml:space="preserve">  67109490     500    72.48.135.2      IKE exchange is in progress currently (1 times)</t>
  </si>
  <si>
    <t xml:space="preserve">  67109489     500    72.48.135.2      Reached maximum allowed negotiation trigger. Delayed triggering negotiation (228 times)</t>
  </si>
  <si>
    <t xml:space="preserve">  67109488     500    72.48.135.2      No response from peer. Negotiation failed (162 times)</t>
  </si>
  <si>
    <t xml:space="preserve">  67109487     500    72.48.135.2      No response from peer. Negotiation failed (162 times)</t>
  </si>
  <si>
    <t xml:space="preserve">  67109486     500    72.48.135.2      No response from peer. Negotiation failed (162 times)</t>
  </si>
  <si>
    <t xml:space="preserve">  67109485     500    72.48.135.2      No response from peer. Negotiation failed (162 times)</t>
  </si>
  <si>
    <t xml:space="preserve">  67109484     500    72.48.135.2      No response from peer. Negotiation failed (162 times)</t>
  </si>
  <si>
    <t xml:space="preserve">  67109483     500    72.48.135.2      No response from peer. Negotiation failed (162 times)</t>
  </si>
  <si>
    <t xml:space="preserve">  67109482     500    72.48.135.2      No response from peer. Negotiation failed (162 times)</t>
  </si>
  <si>
    <t xml:space="preserve">  67109481     500    72.48.135.2      No response from peer. Negotiation failed (162 times)</t>
  </si>
  <si>
    <t xml:space="preserve">  67109499     500    72.48.135.2      No response from peer. Negotiation failed (162 times)</t>
  </si>
  <si>
    <t xml:space="preserve">  67109480     500    72.48.135.2      No response from peer. Negotiation failed (162 times)</t>
  </si>
  <si>
    <t xml:space="preserve">  67109479     500    72.48.135.2      No response from peer. Negotiation failed (162 times)</t>
  </si>
  <si>
    <t xml:space="preserve">  67109478     500    72.48.135.2      No response from peer. Negotiation failed (162 times)</t>
  </si>
  <si>
    <t xml:space="preserve">  67109477     500    72.48.135.2      No response from peer. Negotiation failed (162 times)</t>
  </si>
  <si>
    <t xml:space="preserve">  67109476     500    72.48.135.2      No response from peer. Negotiation failed (162 times)</t>
  </si>
  <si>
    <t xml:space="preserve">  67109475     500    72.48.135.2      No response from peer. Negotiation failed (162 times)</t>
  </si>
  <si>
    <t xml:space="preserve">  67109474     500    72.48.135.2      No response from peer. Negotiation failed (162 times)</t>
  </si>
  <si>
    <t xml:space="preserve">  67109473     500    72.48.135.2      No response from peer. Negotiation failed (162 times)</t>
  </si>
  <si>
    <t xml:space="preserve">  67109472     500    72.48.135.2      No response from peer. Negotiation failed (162 times)</t>
  </si>
  <si>
    <t xml:space="preserve">  67109471     500    72.48.135.2      No response from peer. Negotiation failed (162 times)</t>
  </si>
  <si>
    <t xml:space="preserve">  67109498     500    72.48.135.2      No response from peer. Negotiation failed (162 times)</t>
  </si>
  <si>
    <t xml:space="preserve">  67109470     500    72.48.135.2      No response from peer. Negotiation failed (162 times)</t>
  </si>
  <si>
    <t xml:space="preserve">  67109469     500    72.48.135.2      No response from peer. Negotiation failed (162 times)</t>
  </si>
  <si>
    <t xml:space="preserve">  67109468     500    72.48.135.2      No response from peer. Negotiation failed (162 times)</t>
  </si>
  <si>
    <t xml:space="preserve">  67109467     500    72.48.135.2      No response from peer. Negotiation failed (162 times)</t>
  </si>
  <si>
    <t xml:space="preserve">  67109466     500    72.48.135.2      No response from peer. Negotiation failed (162 times)</t>
  </si>
  <si>
    <t xml:space="preserve">  67109465     500    72.48.135.2      No response from peer. Negotiation failed (162 times)</t>
  </si>
  <si>
    <t xml:space="preserve">  67109464     500    72.48.135.2      No response from peer. Negotiation failed (162 times)</t>
  </si>
  <si>
    <t xml:space="preserve">  67109463     500    72.48.135.2      No response from peer. Negotiation failed (162 times)</t>
  </si>
  <si>
    <t xml:space="preserve">  67109462     500    72.48.135.2      No response from peer. Negotiation failed (162 times)</t>
  </si>
  <si>
    <t xml:space="preserve">  67109461     500    72.48.135.2      No response from peer. Negotiation failed (162 times)</t>
  </si>
  <si>
    <t xml:space="preserve">  67109497     500    72.48.135.2      No response from peer. Negotiation failed (162 times)</t>
  </si>
  <si>
    <t xml:space="preserve">  67109460     500    72.48.135.2      No response from peer. Negotiation failed (162 times)</t>
  </si>
  <si>
    <t xml:space="preserve">  67109459     500    72.48.135.2      No response from peer. Negotiation failed (162 times)</t>
  </si>
  <si>
    <t xml:space="preserve">  67109458     500    72.48.135.2      No response from peer. Negotiation failed (162 times)</t>
  </si>
  <si>
    <t xml:space="preserve">  67109457     500    72.48.135.2      No response from peer. Negotiation failed (162 times)</t>
  </si>
  <si>
    <t xml:space="preserve">  67109456     500    72.48.135.2      No response from peer. Negotiation failed (162 times)</t>
  </si>
  <si>
    <t xml:space="preserve">  67109455     500    72.48.135.2      No response from peer. Negotiation failed (162 times)</t>
  </si>
  <si>
    <t xml:space="preserve">  67109454     500    72.48.135.2      No response from peer. Negotiation failed (162 times)</t>
  </si>
  <si>
    <t xml:space="preserve">  67109453     500    72.48.135.2      No response from peer. Negotiation failed (162 times)</t>
  </si>
  <si>
    <t xml:space="preserve">  67109452     500    72.48.135.2      No response from peer. Negotiation failed (162 times)</t>
  </si>
  <si>
    <t xml:space="preserve">  67109451     500    72.48.135.2      No response from peer. Negotiation failed (162 times)</t>
  </si>
  <si>
    <t xml:space="preserve">  67109496     500    72.48.135.2      No response from peer. Negotiation failed (162 times)</t>
  </si>
  <si>
    <t xml:space="preserve">  67109450     500    72.48.135.2      No response from peer. Negotiation failed (162 times)</t>
  </si>
  <si>
    <t xml:space="preserve">  67109449     500    72.48.135.2      No response from peer. Negotiation failed (162 times)</t>
  </si>
  <si>
    <t xml:space="preserve">  67109448     500    72.48.135.2      No response from peer. Negotiation failed (162 times)</t>
  </si>
  <si>
    <t xml:space="preserve">  67109447     500    72.48.135.2      No response from peer. Negotiation failed (162 times)</t>
  </si>
  <si>
    <t xml:space="preserve">  67109446     500    72.48.135.2      No response from peer. Negotiation failed (163 times)</t>
  </si>
  <si>
    <t xml:space="preserve">  67109445     500    72.48.135.2      No response from peer. Negotiation failed (163 times)</t>
  </si>
  <si>
    <t xml:space="preserve">  67109444     500    72.48.135.2      No response from peer. Negotiation failed (163 times)</t>
  </si>
  <si>
    <t xml:space="preserve">  67109495     500    72.48.135.2      No response from peer. Negotiation failed (163 times)</t>
  </si>
  <si>
    <t xml:space="preserve">  67109494     500    72.48.135.2      No response from peer. Negotiation failed (163 times)</t>
  </si>
  <si>
    <t xml:space="preserve">  67109493     500    72.48.135.2      No response from peer. Negotiation failed (163 times)</t>
  </si>
  <si>
    <t xml:space="preserve">  67109492     500    72.48.135.2      No response from peer. Negotiation failed (163 times)</t>
  </si>
  <si>
    <t xml:space="preserve">  67109491     500    72.48.135.2      No response from peer. Negotiation failed (163 times)</t>
  </si>
  <si>
    <t xml:space="preserve">  67111599     500    12.4.181.140     No response from peer. Negotiation failed (28 times)</t>
  </si>
  <si>
    <t xml:space="preserve">  67110667     500    66.171.30.107    IKE SA negotiation successfully completed (9 times)</t>
  </si>
  <si>
    <t xml:space="preserve">  67110658     500    66.171.30.107    IKE SA negotiation successfully completed (9 times)</t>
  </si>
  <si>
    <t xml:space="preserve">  67110659     500    66.171.30.107    IKE SA negotiation successfully completed (9 times)</t>
  </si>
  <si>
    <t xml:space="preserve">  67110661     500    66.171.30.107    IKE SA negotiation successfully completed (9 times)</t>
  </si>
  <si>
    <t xml:space="preserve">  67110663     500    66.171.30.107    IKE SA negotiation successfully completed (9 times)</t>
  </si>
  <si>
    <t xml:space="preserve">  67110665     500    66.171.30.107    IKE SA negotiation successfully completed (9 times)</t>
  </si>
  <si>
    <t xml:space="preserve">  67110666     500    66.171.30.107    IKE SA negotiation successfully completed (9 times)</t>
  </si>
  <si>
    <t xml:space="preserve">  67109836     500    216.145.84.58    Negotiation failed with INVALID_SYNTAX error (10 times)</t>
  </si>
  <si>
    <t xml:space="preserve">  67109835     500    216.145.84.58    Negotiation failed with INVALID_SYNTAX error (20 times)</t>
  </si>
  <si>
    <t xml:space="preserve">  67109843     500    216.145.84.58    Negotiation failed with INVALID_SYNTAX error (5 times)</t>
  </si>
  <si>
    <t xml:space="preserve">  67109842     500    216.145.84.58    Negotiation failed with INVALID_SYNTAX error (1 times)</t>
  </si>
  <si>
    <t xml:space="preserve">  201326778    500    12.204.221.98    IKE SA negotiation successfully completed (123 times)</t>
  </si>
  <si>
    <t xml:space="preserve">  201326783    500    12.204.221.98    IKE SA negotiation successfully completed (123 times)</t>
  </si>
  <si>
    <t xml:space="preserve">  201326784    500    12.204.221.98    IKE SA negotiation successfully completed (123 times)</t>
  </si>
  <si>
    <t xml:space="preserve">  201326785    500    12.204.221.98    IKE SA negotiation successfully completed (123 times)</t>
  </si>
  <si>
    <t xml:space="preserve">  201326789    500    12.204.222.67    DPD detected peer as down. Existing IKE/IPSec SAs cleared (1 times)</t>
  </si>
  <si>
    <t xml:space="preserve">  201326790    500    12.204.222.67    IKE SA negotiation successfully completed (105 times)</t>
  </si>
  <si>
    <t xml:space="preserve">  201326791    500    12.204.222.67    DPD detected peer as down. Existing IKE/IPSec SAs cleared (1 times)</t>
  </si>
  <si>
    <t xml:space="preserve">  201326792    500    12.204.222.67    IKE SA negotiation successfully completed (105 times)</t>
  </si>
  <si>
    <t xml:space="preserve">  201326793    500    12.204.222.67    IKE SA negotiation successfully completed (105 times)</t>
  </si>
  <si>
    <t xml:space="preserve">  201326788    500    12.204.222.67    IKE SA negotiation successfully completed (105 times)</t>
  </si>
  <si>
    <t xml:space="preserve">  201326794    500    12.204.222.67    IKE SA negotiation successfully completed (105 times)</t>
  </si>
  <si>
    <t xml:space="preserve">  201326795    500    12.204.222.67    DPD detected peer as down. Existing IKE/IPSec SAs cleared (1 times)</t>
  </si>
  <si>
    <t xml:space="preserve">  201326796    500    12.204.222.67    DPD detected peer as down. Existing IKE/IPSec SAs cleared (1 times)</t>
  </si>
  <si>
    <t xml:space="preserve">  201326797    500    12.204.222.67    IKE SA negotiation successfully completed (105 times)</t>
  </si>
  <si>
    <t xml:space="preserve">  201326798    500    12.204.222.67    IKE SA negotiation successfully completed (105 times)</t>
  </si>
  <si>
    <t xml:space="preserve">  201326799    500    12.204.222.67    IKE SA negotiation successfully completed (105 times)</t>
  </si>
  <si>
    <t xml:space="preserve">  201326800    500    12.204.222.67    Hard lifetime of IPSec SA expired (1 times)</t>
  </si>
  <si>
    <t xml:space="preserve">  201326801    500    12.204.222.67    IKE SA negotiation successfully completed (105 times)</t>
  </si>
  <si>
    <t xml:space="preserve">  201326802    500    204.111.5.26     Negotiation failed  with error code NO_PROPOSAL_CHOSEN received from peer (11 times)</t>
  </si>
  <si>
    <t xml:space="preserve">  67110135     500    50.226.161.33    No response from peer. Negotiation failed (151 times)</t>
  </si>
  <si>
    <t xml:space="preserve">  67110136     500    50.226.161.33    No response from peer. Negotiation failed (151 times)</t>
  </si>
  <si>
    <t xml:space="preserve">  67110137     500    50.226.161.33    No response from peer. Negotiation failed (151 times)</t>
  </si>
  <si>
    <t xml:space="preserve">  67110138     500    50.226.161.33    No response from peer. Negotiation failed (151 times)</t>
  </si>
  <si>
    <t xml:space="preserve">  67110126     500    50.226.161.33    No response from peer. Negotiation failed (151 times)</t>
  </si>
  <si>
    <t xml:space="preserve">  67110127     500    50.226.161.33    No response from peer. Negotiation failed (151 times)</t>
  </si>
  <si>
    <t xml:space="preserve">  67110128     500    50.226.161.33    No response from peer. Negotiation failed (151 times)</t>
  </si>
  <si>
    <t xml:space="preserve">  67110129     500    50.226.161.33    No response from peer. Negotiation failed (151 times)</t>
  </si>
  <si>
    <t xml:space="preserve">  67110130     500    50.226.161.33    No response from peer. Negotiation failed (151 times)</t>
  </si>
  <si>
    <t xml:space="preserve">  67110131     500    50.226.161.33    No response from peer. Negotiation failed (151 times)</t>
  </si>
  <si>
    <t xml:space="preserve">  67110132     500    50.226.161.33    No response from peer. Negotiation failed (151 times)</t>
  </si>
  <si>
    <t xml:space="preserve">  67110133     500    50.226.161.33    No response from peer. Negotiation failed (151 times)</t>
  </si>
  <si>
    <t xml:space="preserve">  67110134     500    50.226.161.33    No response from peer. Negotiation failed (151 times)</t>
  </si>
  <si>
    <t xml:space="preserve">  201326804    500    199.195.5.5      No response from peer. Negotiation failed (195 times)</t>
  </si>
  <si>
    <t xml:space="preserve">  201326805    500    199.195.5.5      No response from peer. Negotiation failed (195 times)</t>
  </si>
  <si>
    <t xml:space="preserve">  201326806    500    199.195.5.5      No response from peer. Negotiation failed (195 times)</t>
  </si>
  <si>
    <t xml:space="preserve">  201326807    500    199.195.5.5      No response from peer. Negotiation failed (195 times)</t>
  </si>
  <si>
    <t xml:space="preserve">  201326808    500    12.170.75.226    No response from peer. Negotiation failed (252 times)</t>
  </si>
  <si>
    <t xml:space="preserve">  67110051     500    65.37.254.134    No response from peer. Negotiation failed (4 times)</t>
  </si>
  <si>
    <t xml:space="preserve">  201326812    500    69.5.251.10      IKE SA negotiation successfully completed (146 times)</t>
  </si>
  <si>
    <t xml:space="preserve">  67109031     500    68.28.13.76      No response from peer. Negotiation failed (7 times)</t>
  </si>
  <si>
    <t xml:space="preserve">  67109030     500    68.28.13.76      No response from peer. Negotiation failed (7 times)</t>
  </si>
  <si>
    <t xml:space="preserve">  67109029     500    68.28.13.76      No response from peer. Negotiation failed (7 times)</t>
  </si>
  <si>
    <t xml:space="preserve">  67109028     500    68.28.13.76      No response from peer. Negotiation failed (7 times)</t>
  </si>
  <si>
    <t xml:space="preserve">  67109027     500    68.28.13.76      No response from peer. Negotiation failed (7 times)</t>
  </si>
  <si>
    <t xml:space="preserve">  67109026     500    68.28.13.76      No response from peer. Negotiation failed (7 times)</t>
  </si>
  <si>
    <t xml:space="preserve">  67109025     500    68.28.13.76      No response from peer. Negotiation failed (7 times)</t>
  </si>
  <si>
    <t xml:space="preserve">  67109024     500    68.28.13.76      No response from peer. Negotiation failed (7 times)</t>
  </si>
  <si>
    <t xml:space="preserve">  67109899     500    24.179.97.160    No response from peer. Negotiation failed (24 times)</t>
  </si>
  <si>
    <t xml:space="preserve">  67109898     500    24.179.97.160    No response from peer. Negotiation failed (2 times)</t>
  </si>
  <si>
    <t xml:space="preserve">  201326817    500    192.30.36.125    No response from peer. Negotiation failed (214 times)</t>
  </si>
  <si>
    <t xml:space="preserve">  67111401     500    208.63.129.28    IPSec SA delete payload received from peer, corresponding IPSec SAs cleared (1 times)</t>
  </si>
  <si>
    <t xml:space="preserve">  67110534     500    209.203.160.20   IKE SA negotiation successfully completed (32 times)</t>
  </si>
  <si>
    <t xml:space="preserve">  201326826    500    209.203.160.20   IKE SA negotiation successfully completed (32 times)</t>
  </si>
  <si>
    <t xml:space="preserve">  67109612     500    209.203.160.20   IKE SA negotiation successfully completed (32 times)</t>
  </si>
  <si>
    <t xml:space="preserve">  67110531     500    209.203.160.20   IKE SA negotiation successfully completed (32 times)</t>
  </si>
  <si>
    <t xml:space="preserve">  67110532     500    209.203.160.20   IKE SA negotiation successfully completed (32 times)</t>
  </si>
  <si>
    <t xml:space="preserve">  201326830    500    198.8.15.29      Negotiation failed  with error code NO_PROPOSAL_CHOSEN received from peer (8 times)</t>
  </si>
  <si>
    <t xml:space="preserve">  201326831    500    198.8.15.29      Negotiation failed  with error code NO_PROPOSAL_CHOSEN received from peer (1 times)</t>
  </si>
  <si>
    <t xml:space="preserve">  201326833    500    216.17.36.166    No response from peer. Negotiation failed (138 times)</t>
  </si>
  <si>
    <t xml:space="preserve">  67111610     500    192.76.82.119    Negotiation failed with INVALID_SYNTAX error (24 times)</t>
  </si>
  <si>
    <t xml:space="preserve">  201326840    500    66.185.32.1      IPSec SA delete payload received from peer, corresponding IPSec SAs cleared (1 times)</t>
  </si>
  <si>
    <t xml:space="preserve">  201326841    500    66.207.180.253   No response from peer. Negotiation failed (138 times)</t>
  </si>
  <si>
    <t xml:space="preserve">  67110836     4500   205.213.2.20     IPSec SA delete payload received from peer, corresponding IPSec SAs cleared (1 times)</t>
  </si>
  <si>
    <t xml:space="preserve">  67110835     4500   205.213.2.20     IPSec SA delete payload received from peer, corresponding IPSec SAs cleared (1 times)</t>
  </si>
  <si>
    <t xml:space="preserve">  67110834     4500   205.213.2.20     IPSec SA delete payload received from peer, corresponding IPSec SAs cleared (1 times)</t>
  </si>
  <si>
    <t xml:space="preserve">  201326847    500    104.222.31.2     Negotiation failed  with error code NO_PROPOSAL_CHOSEN received from peer (2 times)</t>
  </si>
  <si>
    <t xml:space="preserve">  67110859     500    205.144.211.97   IPSec SA delete payload received from peer, corresponding IPSec SAs cleared (1 times)</t>
  </si>
  <si>
    <t xml:space="preserve">  67110860     500    205.144.211.97   IPSec SA delete payload received from peer, corresponding IPSec SAs cleared (1 times)</t>
  </si>
  <si>
    <t xml:space="preserve">  67110861     500    205.144.211.97   IPSec SA delete payload received from peer, corresponding IPSec SAs cleared (1 times)</t>
  </si>
  <si>
    <t xml:space="preserve">  201326856    500    204.220.22.220   No response from peer. Negotiation failed (7 times)</t>
  </si>
  <si>
    <t xml:space="preserve">172.13.224.201   </t>
  </si>
  <si>
    <t xml:space="preserve">12.51.28.77      </t>
  </si>
  <si>
    <t xml:space="preserve">47.44.220.20     </t>
  </si>
  <si>
    <t xml:space="preserve">66.171.30.107    </t>
  </si>
  <si>
    <t xml:space="preserve">12.204.221.98    </t>
  </si>
  <si>
    <t xml:space="preserve">12.204.222.67    </t>
  </si>
  <si>
    <t xml:space="preserve">69.5.251.10      </t>
  </si>
  <si>
    <t xml:space="preserve">208.63.129.28    </t>
  </si>
  <si>
    <t xml:space="preserve">66.185.32.1      </t>
  </si>
  <si>
    <t xml:space="preserve">205.213.2.20     </t>
  </si>
  <si>
    <t xml:space="preserve">208.42.202.248   </t>
  </si>
  <si>
    <t xml:space="preserve">162.216.56.122   </t>
  </si>
  <si>
    <t xml:space="preserve">209.198.29.148   </t>
  </si>
  <si>
    <t xml:space="preserve">12.8.149.235     </t>
  </si>
  <si>
    <t>ID</t>
  </si>
  <si>
    <t>Helper1</t>
  </si>
  <si>
    <t>ID:1</t>
  </si>
  <si>
    <t>Helper2</t>
  </si>
  <si>
    <t>General</t>
  </si>
  <si>
    <t>DD:Customer_Name</t>
  </si>
  <si>
    <t>TESTCO</t>
  </si>
  <si>
    <t>DD:VPN_Phase1</t>
  </si>
  <si>
    <t>G5-SHA256-AES256</t>
  </si>
  <si>
    <t>DD:VPN_Phase2</t>
  </si>
  <si>
    <t>ESP-SHA256-AES256</t>
  </si>
  <si>
    <t>DD:VPN_PFS</t>
  </si>
  <si>
    <t>DD:PSK</t>
  </si>
  <si>
    <t>ABC-123-&amp;%$</t>
  </si>
  <si>
    <t>General - Longmont</t>
  </si>
  <si>
    <t>DD:LNMT_GW1Unit</t>
  </si>
  <si>
    <t>DD:LNMT_GW2Unit</t>
  </si>
  <si>
    <t>DD:LNMT_GW3Unit</t>
  </si>
  <si>
    <t>DD:LNMT_GW4Unit</t>
  </si>
  <si>
    <t>DD:LNMT_GW5Unit</t>
  </si>
  <si>
    <t>DD:LNMT_GW6Unit</t>
  </si>
  <si>
    <t>DD:LNMT_GW7Unit</t>
  </si>
  <si>
    <t>DD:LNMT_GW8Unit</t>
  </si>
  <si>
    <t>General - Miami</t>
  </si>
  <si>
    <t>DD:MIAM_GW1Unit</t>
  </si>
  <si>
    <t>DD:MIAM_GW2Unit</t>
  </si>
  <si>
    <t>DD:MIAM_GW3Unit</t>
  </si>
  <si>
    <t>DD:MIAM_GW4Unit</t>
  </si>
  <si>
    <t>DD:MIAM_GW5Unit</t>
  </si>
  <si>
    <t>DD:MIAM_GW6Unit</t>
  </si>
  <si>
    <t>DD:MIAM_GW7Unit</t>
  </si>
  <si>
    <t>DD:MIAM_GW8Unit</t>
  </si>
  <si>
    <t>General - Lab</t>
  </si>
  <si>
    <t>DD:LAB_GW1Unit</t>
  </si>
  <si>
    <t>DD:LAB_GW2Unit</t>
  </si>
  <si>
    <t>DD:LAB_GW3Unit</t>
  </si>
  <si>
    <t>DD:LAB_GW4Unit</t>
  </si>
  <si>
    <t>DD:LAB_GW5Unit</t>
  </si>
  <si>
    <t>DD:LAB_GW6Unit</t>
  </si>
  <si>
    <t>DD:LAB_GW7Unit</t>
  </si>
  <si>
    <t>DD:LAB_GW8Unit</t>
  </si>
  <si>
    <t>Local GW information</t>
  </si>
  <si>
    <t>DD:Local_GW1-city</t>
  </si>
  <si>
    <t>LONGMONT</t>
  </si>
  <si>
    <t>DD:Local_GW1-state</t>
  </si>
  <si>
    <t>CO</t>
  </si>
  <si>
    <t>DD:Local_GW1-ip</t>
  </si>
  <si>
    <t>64.58.49.51</t>
  </si>
  <si>
    <t>DD:Local_GW2-city</t>
  </si>
  <si>
    <t>MIAMI</t>
  </si>
  <si>
    <t>DD:Local_GW2-state</t>
  </si>
  <si>
    <t>FL</t>
  </si>
  <si>
    <t>DD:Local_GW2-ip</t>
  </si>
  <si>
    <t>64.58.51.107</t>
  </si>
  <si>
    <t>DD:Local_GW3-city</t>
  </si>
  <si>
    <t>DD:Local_GW3-state</t>
  </si>
  <si>
    <t>DD:Local_GW3-ip</t>
  </si>
  <si>
    <t>DD:Local_GW4-city</t>
  </si>
  <si>
    <t>DD:Local_GW4-state</t>
  </si>
  <si>
    <t>DD:Local_GW4-ip</t>
  </si>
  <si>
    <t>Remote GW Information</t>
  </si>
  <si>
    <t>DD:Remote_GW1-city</t>
  </si>
  <si>
    <t>CITY1</t>
  </si>
  <si>
    <t>DD:Remote_GW1-state</t>
  </si>
  <si>
    <t>CA</t>
  </si>
  <si>
    <t>DD:Remote_GW1-ip</t>
  </si>
  <si>
    <t>1.1.1.1</t>
  </si>
  <si>
    <t>DD:Remote_GW2-city</t>
  </si>
  <si>
    <t>CITY2</t>
  </si>
  <si>
    <t>DD:Remote_GW2-state</t>
  </si>
  <si>
    <t>DD:Remote_GW2-ip</t>
  </si>
  <si>
    <t>2.2.2.2</t>
  </si>
  <si>
    <t>DD:Remote_GW3-city</t>
  </si>
  <si>
    <t>CITY3</t>
  </si>
  <si>
    <t>3.3.3.3</t>
  </si>
  <si>
    <t>DD:Remote_GW3-state</t>
  </si>
  <si>
    <t>DD:Remote_GW3-ip</t>
  </si>
  <si>
    <t>DD:Remote_GW4-city</t>
  </si>
  <si>
    <t>CITY4</t>
  </si>
  <si>
    <t>4.4.4.4</t>
  </si>
  <si>
    <t>DD:Remote_GW4-state</t>
  </si>
  <si>
    <t>DD:Remote_GW4-ip</t>
  </si>
  <si>
    <t>DD:Remote_GW5-city</t>
  </si>
  <si>
    <t/>
  </si>
  <si>
    <t>DD:Remote_GW5-state</t>
  </si>
  <si>
    <t>DD:Remote_GW5-ip</t>
  </si>
  <si>
    <t>DD:Remote_GW6-city</t>
  </si>
  <si>
    <t>DD:Remote_GW6-state</t>
  </si>
  <si>
    <t>DD:Remote_GW6-ip</t>
  </si>
  <si>
    <t>DD:Remote_GW7-city</t>
  </si>
  <si>
    <t>DD:Remote_GW7-state</t>
  </si>
  <si>
    <t>DD:Remote_GW7-ip</t>
  </si>
  <si>
    <t>DD:Remote_GW8-city</t>
  </si>
  <si>
    <t>DD:Remote_GW8-state</t>
  </si>
  <si>
    <t>DD:Remote_GW8-ip</t>
  </si>
  <si>
    <t>Encryption Domains</t>
  </si>
  <si>
    <t>DD:Local_ProxyGW1</t>
  </si>
  <si>
    <t>Longmont</t>
  </si>
  <si>
    <t>DD:Local_ProxyNet1</t>
  </si>
  <si>
    <t>64.58.61.160/28</t>
  </si>
  <si>
    <t>DD:Remote_ProxyGW1</t>
  </si>
  <si>
    <t>City1</t>
  </si>
  <si>
    <t>DD:Remote_proxyNet1</t>
  </si>
  <si>
    <t>1.1.1.100/32</t>
  </si>
  <si>
    <t>DD:Local_ProxyGW2</t>
  </si>
  <si>
    <t>Miami</t>
  </si>
  <si>
    <t>DD:Local_proxyNet2</t>
  </si>
  <si>
    <t>64.58.61.144/28</t>
  </si>
  <si>
    <t>DD:Remote_ProxyGW2</t>
  </si>
  <si>
    <t>City2</t>
  </si>
  <si>
    <t>DD:Remote_proxyNet2</t>
  </si>
  <si>
    <t>2.2.2.100/32</t>
  </si>
  <si>
    <t>DD:Local_ProxyGW3</t>
  </si>
  <si>
    <t>Longmont-Lab</t>
  </si>
  <si>
    <t>DD:Local_proxyNet3</t>
  </si>
  <si>
    <t>64.58.53.112/29</t>
  </si>
  <si>
    <t>DD:Remote_ProxyGW3</t>
  </si>
  <si>
    <t>City3</t>
  </si>
  <si>
    <t>DD:Remote_proxyNet3</t>
  </si>
  <si>
    <t>3.3.3.100/32</t>
  </si>
  <si>
    <t>DD:Local_ProxyGW4</t>
  </si>
  <si>
    <t>DD:Local_proxyNet4</t>
  </si>
  <si>
    <t>DD:Remote_ProxyGW4</t>
  </si>
  <si>
    <t>City4</t>
  </si>
  <si>
    <t>DD:Remote_proxyNet4</t>
  </si>
  <si>
    <t>4.4.4.100/32</t>
  </si>
  <si>
    <t>DD:Local_ProxyGW5</t>
  </si>
  <si>
    <t>DD:Local_proxyNet5</t>
  </si>
  <si>
    <t>DD:Remote_ProxyGW5</t>
  </si>
  <si>
    <t>DD:Remote_proxyNet5</t>
  </si>
  <si>
    <t>DD:Local_ProxyGW6</t>
  </si>
  <si>
    <t>DD:Local_proxyNet6</t>
  </si>
  <si>
    <t>DD:Remote_ProxyGW6</t>
  </si>
  <si>
    <t>DD:Remote_proxyNet6</t>
  </si>
  <si>
    <t>DD:Local_ProxyGW7</t>
  </si>
  <si>
    <t>DD:Local_proxyNet7</t>
  </si>
  <si>
    <t>DD:Remote_ProxyGW7</t>
  </si>
  <si>
    <t>DD:Remote_proxyNet7</t>
  </si>
  <si>
    <t>DD:Local_ProxyGW8</t>
  </si>
  <si>
    <t>DD:Local_proxyNet8</t>
  </si>
  <si>
    <t>DD:Remote_ProxyGW8</t>
  </si>
  <si>
    <t>DD:Remote_proxyNet8</t>
  </si>
  <si>
    <t>DD:Local_ProxyGW9</t>
  </si>
  <si>
    <t>DD:Local_proxyNet9</t>
  </si>
  <si>
    <t>DD:Remote_ProxyGW9</t>
  </si>
  <si>
    <t>DD:Remote_proxyNet9</t>
  </si>
  <si>
    <t>DD:Local_ProxyGW10</t>
  </si>
  <si>
    <t>DD:Local_proxyNet10</t>
  </si>
  <si>
    <t>DD:Remote_ProxyGW10</t>
  </si>
  <si>
    <t>DD:Remote_proxyNet10</t>
  </si>
  <si>
    <t>DD:Local_ProxyGW11</t>
  </si>
  <si>
    <t>DD:Local_proxyNet11</t>
  </si>
  <si>
    <t>DD:Remote_ProxyGW11</t>
  </si>
  <si>
    <t>DD:Remote_proxyNet11</t>
  </si>
  <si>
    <t>DD:Local_ProxyGW12</t>
  </si>
  <si>
    <t>DD:Local_proxyNet12</t>
  </si>
  <si>
    <t>DD:Remote_ProxyGW12</t>
  </si>
  <si>
    <t>DD:Remote_proxyNet12</t>
  </si>
  <si>
    <t>DD:Local_ProxyGW13</t>
  </si>
  <si>
    <t>DD:Local_proxyNet13</t>
  </si>
  <si>
    <t>DD:Remote_ProxyGW13</t>
  </si>
  <si>
    <t>DD:Remote_proxyNet13</t>
  </si>
  <si>
    <t>DD:Local_ProxyGW14</t>
  </si>
  <si>
    <t>DD:Local_proxyNet14</t>
  </si>
  <si>
    <t>DD:Remote_ProxyGW14</t>
  </si>
  <si>
    <t>DD:Remote_proxyNet14</t>
  </si>
  <si>
    <t>DD:Local_ProxyGW15</t>
  </si>
  <si>
    <t>DD:Local_proxyNet15</t>
  </si>
  <si>
    <t>TESTCO-CITY1-CA</t>
  </si>
  <si>
    <t>TESTCO-CITY2-CA</t>
  </si>
  <si>
    <t>TESTCO-CITY3-CA</t>
  </si>
  <si>
    <t>DD:Remote_ProxyGW15</t>
  </si>
  <si>
    <t>TESTCO-CITY4-CA</t>
  </si>
  <si>
    <t>DD:Remote_proxyNet15</t>
  </si>
  <si>
    <t>Derived Variables</t>
  </si>
  <si>
    <t>DD:Remote_GW1-full</t>
  </si>
  <si>
    <t>DD:Remote_GW2-full</t>
  </si>
  <si>
    <t>DD:Remote_GW3-full</t>
  </si>
  <si>
    <t>DD:Remote_GW4-full</t>
  </si>
  <si>
    <t>DD:Remote_GW5-full</t>
  </si>
  <si>
    <t>DD:Remote_GW6-full</t>
  </si>
  <si>
    <t>DD:Remote_GW7-full</t>
  </si>
  <si>
    <t>DD:Remote_GW8-full</t>
  </si>
  <si>
    <t>DD:Remote_GW1-LNMT</t>
  </si>
  <si>
    <t>DD:Remote_GW1-LNMT-IP</t>
  </si>
  <si>
    <t>DD:Remote_GW2-LNMT</t>
  </si>
  <si>
    <t>DD:Remote_GW2-LNMT-IP</t>
  </si>
  <si>
    <t>DD:Remote_GW3-LNMT</t>
  </si>
  <si>
    <t>DD:Remote_GW3-LNMT-IP</t>
  </si>
  <si>
    <t>DD:Remote_GW4-LNMT</t>
  </si>
  <si>
    <t>DD:Remote_GW4-LNMT-IP</t>
  </si>
  <si>
    <t>DD:Remote_GW5-LNMT</t>
  </si>
  <si>
    <t>DD:Remote_GW5-LNMT-IP</t>
  </si>
  <si>
    <t>DD:Remote_GW1-MIAM</t>
  </si>
  <si>
    <t>DD:Remote_GW1-MIAM-IP</t>
  </si>
  <si>
    <t>DD:Remote_GW2-MIAM</t>
  </si>
  <si>
    <t>DD:Remote_GW2-MIAM-IP</t>
  </si>
  <si>
    <t>DD:Remote_GW3-MIAM</t>
  </si>
  <si>
    <t>DD:Remote_GW3-MIAM-IP</t>
  </si>
  <si>
    <t>DD:Remote_GW4-MIAM</t>
  </si>
  <si>
    <t>DD:Remote_GW4-MIAM-IP</t>
  </si>
  <si>
    <t>DD:Remote_GW5-MIAM</t>
  </si>
  <si>
    <t>DD:Remote_GW5-MIAM-IP</t>
  </si>
  <si>
    <t>DD:Remote_GW1-LAB</t>
  </si>
  <si>
    <t>DD:Remote_GW1-LAB-IP</t>
  </si>
  <si>
    <t>DD:Remote_GW2-LAB</t>
  </si>
  <si>
    <t>DD:Remote_GW2-LAB-IP</t>
  </si>
  <si>
    <t>DD:Remote_GW3-LAB</t>
  </si>
  <si>
    <t>DD:Remote_GW3-LAB-IP</t>
  </si>
  <si>
    <t>DD:Remote_GW4-LAB</t>
  </si>
  <si>
    <t>DD:Remote_GW4-LAB-IP</t>
  </si>
  <si>
    <t>DD:Remote_GW5-LAB</t>
  </si>
  <si>
    <t>DD:Remote_GW5-LAB-IP</t>
  </si>
  <si>
    <t>DD:Phase1-full</t>
  </si>
  <si>
    <t>TESTCO-G5-SHA256-AES256</t>
  </si>
  <si>
    <t>DD:LNMT_TS1</t>
  </si>
  <si>
    <t>DD:LNMT_TS1-Local</t>
  </si>
  <si>
    <t>DD:LNMT_TS1-GW</t>
  </si>
  <si>
    <t>DD:LNMT_TS1-Remote</t>
  </si>
  <si>
    <t>DD:LNMT_TS2</t>
  </si>
  <si>
    <t>DD:LNMT_TS2-Local</t>
  </si>
  <si>
    <t>DD:LNMT_TS2-GW</t>
  </si>
  <si>
    <t>DD:LNMT_TS2-Remote</t>
  </si>
  <si>
    <t>DD:LNMT_TS3</t>
  </si>
  <si>
    <t>DD:LNMT_TS3-Local</t>
  </si>
  <si>
    <t>DD:LNMT_TS3-GW</t>
  </si>
  <si>
    <t>DD:LNMT_TS3-Remote</t>
  </si>
  <si>
    <t>DD:LNMT_TS4</t>
  </si>
  <si>
    <t>DD:LNMT_TS4-Local</t>
  </si>
  <si>
    <t>DD:LNMT_TS4-GW</t>
  </si>
  <si>
    <t>DD:LNMT_TS4-Remote</t>
  </si>
  <si>
    <t>DD:LNMT_TS5</t>
  </si>
  <si>
    <t>DD:LNMT_TS5-Local</t>
  </si>
  <si>
    <t>DD:LNMT_TS5-GW</t>
  </si>
  <si>
    <t>DD:LNMT_TS5-Remote</t>
  </si>
  <si>
    <t>DD:LNMT_TS6</t>
  </si>
  <si>
    <t>DD:LNMT_TS6-Local</t>
  </si>
  <si>
    <t>DD:LNMT_TS6-GW</t>
  </si>
  <si>
    <t>DD:LNMT_TS6-Remote</t>
  </si>
  <si>
    <t>DD:LNMT_TS7</t>
  </si>
  <si>
    <t>DD:LNMT_TS7-Local</t>
  </si>
  <si>
    <t>DD:LNMT_TS7-GW</t>
  </si>
  <si>
    <t>DD:LNMT_TS7-Remote</t>
  </si>
  <si>
    <t>DD:LNMT_TS8</t>
  </si>
  <si>
    <t>DD:LNMT_TS8-Local</t>
  </si>
  <si>
    <t>DD:LNMT_TS8-GW</t>
  </si>
  <si>
    <t>DD:LNMT_TS8-Remote</t>
  </si>
  <si>
    <t>DD:LNMT_TS9</t>
  </si>
  <si>
    <t>DD:LNMT_TS9-Local</t>
  </si>
  <si>
    <t>DD:LNMT_TS9-GW</t>
  </si>
  <si>
    <t>DD:LNMT_TS9-Remote</t>
  </si>
  <si>
    <t>DD:LNMT_TS10</t>
  </si>
  <si>
    <t>DD:LNMT_TS10-Local</t>
  </si>
  <si>
    <t>DD:LNMT_TS10-GW</t>
  </si>
  <si>
    <t>DD:LNMT_TS10-Remote</t>
  </si>
  <si>
    <t>DD:LNMT_TS11</t>
  </si>
  <si>
    <t>DD:LNMT_TS11-Local</t>
  </si>
  <si>
    <t>DD:LNMT_TS11-GW</t>
  </si>
  <si>
    <t>DD:LNMT_TS11-Remote</t>
  </si>
  <si>
    <t>DD:LNMT_TS12</t>
  </si>
  <si>
    <t>DD:LNMT_TS12-Local</t>
  </si>
  <si>
    <t>DD:LNMT_TS12-GW</t>
  </si>
  <si>
    <t>DD:LNMT_TS12-Remote</t>
  </si>
  <si>
    <t>DD:LNMT_TS13</t>
  </si>
  <si>
    <t>DD:LNMT_TS13-Local</t>
  </si>
  <si>
    <t>DD:LNMT_TS13-GW</t>
  </si>
  <si>
    <t>DD:LNMT_TS13-Remote</t>
  </si>
  <si>
    <t>DD:LNMT_TS14</t>
  </si>
  <si>
    <t>DD:LNMT_TS14-Local</t>
  </si>
  <si>
    <t>DD:LNMT_TS14-GW</t>
  </si>
  <si>
    <t>DD:LNMT_TS14-Remote</t>
  </si>
  <si>
    <t>DD:LNMT_TS15</t>
  </si>
  <si>
    <t>DD:LNMT_TS15-Local</t>
  </si>
  <si>
    <t>DD:LNMT_TS15-GW</t>
  </si>
  <si>
    <t>DD:LNMT_TS15-Remote</t>
  </si>
  <si>
    <t>DD:MIAM_TS1</t>
  </si>
  <si>
    <t>DD:MIAM_TS1-Local</t>
  </si>
  <si>
    <t>DD:MIAM_TS1-GW</t>
  </si>
  <si>
    <t>DD:MIAM_TS1-Remote</t>
  </si>
  <si>
    <t>DD:MIAM_TS2</t>
  </si>
  <si>
    <t>DD:MIAM_TS2-Local</t>
  </si>
  <si>
    <t>DD:MIAM_TS2-GW</t>
  </si>
  <si>
    <t>DD:MIAM_TS2-Remote</t>
  </si>
  <si>
    <t>DD:MIAM_TS3</t>
  </si>
  <si>
    <t>DD:MIAM_TS3-Local</t>
  </si>
  <si>
    <t>DD:MIAM_TS3-GW</t>
  </si>
  <si>
    <t>DD:MIAM_TS3-Remote</t>
  </si>
  <si>
    <t>DD:MIAM_TS4</t>
  </si>
  <si>
    <t>DD:MIAM_TS4-Local</t>
  </si>
  <si>
    <t>DD:MIAM_TS4-GW</t>
  </si>
  <si>
    <t>DD:MIAM_TS4-Remote</t>
  </si>
  <si>
    <t>DD:MIAM_TS5</t>
  </si>
  <si>
    <t>DD:MIAM_TS5-Local</t>
  </si>
  <si>
    <t>DD:MIAM_TS5-GW</t>
  </si>
  <si>
    <t>DD:MIAM_TS5-Remote</t>
  </si>
  <si>
    <t>DD:MIAM_TS6</t>
  </si>
  <si>
    <t>DD:MIAM_TS6-Local</t>
  </si>
  <si>
    <t>DD:MIAM_TS6-GW</t>
  </si>
  <si>
    <t>DD:MIAM_TS6-Remote</t>
  </si>
  <si>
    <t>DD:MIAM_TS7</t>
  </si>
  <si>
    <t>DD:MIAM_TS7-Local</t>
  </si>
  <si>
    <t>DD:MIAM_TS7-GW</t>
  </si>
  <si>
    <t>DD:MIAM_TS7-Remote</t>
  </si>
  <si>
    <t>DD:MIAM_TS8</t>
  </si>
  <si>
    <t>DD:MIAM_TS8-Local</t>
  </si>
  <si>
    <t>DD:MIAM_TS8-GW</t>
  </si>
  <si>
    <t>DD:MIAM_TS8-Remote</t>
  </si>
  <si>
    <t>DD:MIAM_TS9</t>
  </si>
  <si>
    <t>DD:MIAM_TS9-Local</t>
  </si>
  <si>
    <t>DD:MIAM_TS9-GW</t>
  </si>
  <si>
    <t>DD:MIAM_TS9-Remote</t>
  </si>
  <si>
    <t>DD:MIAM_TS10</t>
  </si>
  <si>
    <t>DD:MIAM_TS10-Local</t>
  </si>
  <si>
    <t>DD:MIAM_TS10-GW</t>
  </si>
  <si>
    <t>DD:MIAM_TS10-Remote</t>
  </si>
  <si>
    <t>DD:MIAM_TS11</t>
  </si>
  <si>
    <t>DD:MIAM_TS11-Local</t>
  </si>
  <si>
    <t>DD:MIAM_TS11-GW</t>
  </si>
  <si>
    <t>DD:MIAM_TS11-Remote</t>
  </si>
  <si>
    <t>DD:MIAM_TS12</t>
  </si>
  <si>
    <t>DD:MIAM_TS12-Local</t>
  </si>
  <si>
    <t>DD:MIAM_TS12-GW</t>
  </si>
  <si>
    <t>DD:MIAM_TS12-Remote</t>
  </si>
  <si>
    <t>DD:MIAM_TS13</t>
  </si>
  <si>
    <t>DD:MIAM_TS13-Local</t>
  </si>
  <si>
    <t>DD:MIAM_TS13-GW</t>
  </si>
  <si>
    <t>DD:MIAM_TS13-Remote</t>
  </si>
  <si>
    <t>DD:MIAM_TS14</t>
  </si>
  <si>
    <t>DD:MIAM_TS14-Local</t>
  </si>
  <si>
    <t>DD:MIAM_TS14-GW</t>
  </si>
  <si>
    <t>DD:MIAM_TS14-Remote</t>
  </si>
  <si>
    <t>DD:MIAM_TS15</t>
  </si>
  <si>
    <t>DD:MIAM_TS15-Local</t>
  </si>
  <si>
    <t>DD:MIAM_TS15-GW</t>
  </si>
  <si>
    <t>DD:MIAM_TS15-Remote</t>
  </si>
  <si>
    <t>DD:LAB_TS1</t>
  </si>
  <si>
    <t>DD:LAB_TS1-Local</t>
  </si>
  <si>
    <t>DD:LAB_TS1-GW</t>
  </si>
  <si>
    <t>DD:LAB_TS1-Remote</t>
  </si>
  <si>
    <t>DD:LAB_TS2</t>
  </si>
  <si>
    <t>DD:LAB_TS2-Local</t>
  </si>
  <si>
    <t>DD:LAB_TS2-GW</t>
  </si>
  <si>
    <t>DD:LAB_TS2-Remote</t>
  </si>
  <si>
    <t>DD:LAB_TS3</t>
  </si>
  <si>
    <t>DD:LAB_TS3-Local</t>
  </si>
  <si>
    <t>DD:LAB_TS3-GW</t>
  </si>
  <si>
    <t>DD:LAB_TS3-Remote</t>
  </si>
  <si>
    <t>DD:LAB_TS4</t>
  </si>
  <si>
    <t>DD:LAB_TS4-Local</t>
  </si>
  <si>
    <t>DD:LAB_TS4-GW</t>
  </si>
  <si>
    <t>DD:LAB_TS4-Remote</t>
  </si>
  <si>
    <t>DD:LAB_TS5</t>
  </si>
  <si>
    <t>DD:LAB_TS5-Local</t>
  </si>
  <si>
    <t>DD:LAB_TS5-GW</t>
  </si>
  <si>
    <t>DD:LAB_TS5-Remote</t>
  </si>
  <si>
    <t>DD:LAB_TS6</t>
  </si>
  <si>
    <t>DD:LAB_TS6-Local</t>
  </si>
  <si>
    <t>DD:LAB_TS6-GW</t>
  </si>
  <si>
    <t>DD:LAB_TS6-Remote</t>
  </si>
  <si>
    <t>DD:LAB_TS7</t>
  </si>
  <si>
    <t>DD:LAB_TS7-Local</t>
  </si>
  <si>
    <t>DD:LAB_TS7-GW</t>
  </si>
  <si>
    <t>DD:LAB_TS7-Remote</t>
  </si>
  <si>
    <t>DD:LAB_TS8</t>
  </si>
  <si>
    <t>DD:LAB_TS8-Local</t>
  </si>
  <si>
    <t>DD:LAB_TS8-GW</t>
  </si>
  <si>
    <t>DD:LAB_TS8-Remote</t>
  </si>
  <si>
    <t>DD:LAB_TS9</t>
  </si>
  <si>
    <t>DD:LAB_TS9-Local</t>
  </si>
  <si>
    <t>DD:LAB_TS9-GW</t>
  </si>
  <si>
    <t>DD:LAB_TS9-Remote</t>
  </si>
  <si>
    <t>DD:LAB_TS10</t>
  </si>
  <si>
    <t>DD:LAB_TS10-Local</t>
  </si>
  <si>
    <t>DD:LAB_TS10-GW</t>
  </si>
  <si>
    <t>DD:LAB_TS10-Remote</t>
  </si>
  <si>
    <t>DD:LAB_TS11</t>
  </si>
  <si>
    <t>DD:LAB_TS11-Local</t>
  </si>
  <si>
    <t>DD:LAB_TS11-GW</t>
  </si>
  <si>
    <t>DD:LAB_TS11-Remote</t>
  </si>
  <si>
    <t>DD:LAB_TS12</t>
  </si>
  <si>
    <t>DD:LAB_TS12-Local</t>
  </si>
  <si>
    <t>DD:LAB_TS12-GW</t>
  </si>
  <si>
    <t>DD:LAB_TS12-Remote</t>
  </si>
  <si>
    <t>DD:LAB_TS13</t>
  </si>
  <si>
    <t>DD:LAB_TS13-Local</t>
  </si>
  <si>
    <t>DD:LAB_TS13-GW</t>
  </si>
  <si>
    <t>DD:LAB_TS13-Remote</t>
  </si>
  <si>
    <t>DD:LAB_TS14</t>
  </si>
  <si>
    <t>DD:LAB_TS14-Local</t>
  </si>
  <si>
    <t>DD:LAB_TS14-GW</t>
  </si>
  <si>
    <t>DD:LAB_TS14-Remote</t>
  </si>
  <si>
    <t>DD:LAB_TS15</t>
  </si>
  <si>
    <t>DD:LAB_TS15-Local</t>
  </si>
  <si>
    <t>DD:LAB_TS15-GW</t>
  </si>
  <si>
    <t>DD:LAB_TS15-Remote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</si>
</sst>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C1B5-A421-423C-A2B1-D1552E056EBE}">
  <dimension ref="A1:J30"/>
  <sheetViews>
    <sheetView workbookViewId="0">
      <selection activeCell="J30" sqref="J30"/>
    </sheetView>
  </sheetViews>
  <sheetFormatPr defaultRowHeight="15" x14ac:dyDescent="0.25"/>
  <sheetData>
    <row r="1" spans="1:10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5">
      <c r="A2" t="s">
        <v>1</v>
      </c>
      <c r="B2" t="s">
        <v>30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</row>
    <row r="3" spans="1:10" x14ac:dyDescent="0.25">
      <c r="A3" t="s">
        <v>2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</row>
    <row r="4" spans="1:10" x14ac:dyDescent="0.25">
      <c r="A4" t="s">
        <v>3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</row>
    <row r="5" spans="1:10" x14ac:dyDescent="0.25">
      <c r="A5" t="s">
        <v>4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</row>
    <row r="6" spans="1:10" x14ac:dyDescent="0.25">
      <c r="A6" t="s">
        <v>5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</row>
    <row r="7" spans="1:10" x14ac:dyDescent="0.25">
      <c r="A7" t="s">
        <v>6</v>
      </c>
      <c r="B7" t="s">
        <v>84</v>
      </c>
      <c r="C7" t="s">
        <v>85</v>
      </c>
      <c r="D7" t="s">
        <v>86</v>
      </c>
      <c r="E7" t="s">
        <v>87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</row>
    <row r="8" spans="1:10" x14ac:dyDescent="0.25">
      <c r="A8" t="s">
        <v>7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</row>
    <row r="9" spans="1:10" x14ac:dyDescent="0.25">
      <c r="A9" t="s">
        <v>8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I9" t="s">
        <v>109</v>
      </c>
      <c r="J9" t="s">
        <v>110</v>
      </c>
    </row>
    <row r="10" spans="1:10" x14ac:dyDescent="0.25">
      <c r="A10" t="s">
        <v>9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t="s">
        <v>118</v>
      </c>
      <c r="J10" t="s">
        <v>119</v>
      </c>
    </row>
    <row r="11" spans="1:10" x14ac:dyDescent="0.25">
      <c r="A11" t="s">
        <v>10</v>
      </c>
      <c r="B11" t="s">
        <v>120</v>
      </c>
      <c r="C11" t="s">
        <v>121</v>
      </c>
      <c r="D11" t="s">
        <v>122</v>
      </c>
      <c r="E11" t="s">
        <v>123</v>
      </c>
      <c r="F11" t="s">
        <v>124</v>
      </c>
      <c r="G11" t="s">
        <v>125</v>
      </c>
      <c r="H11" t="s">
        <v>126</v>
      </c>
      <c r="I11" t="s">
        <v>127</v>
      </c>
      <c r="J11" t="s">
        <v>128</v>
      </c>
    </row>
    <row r="12" spans="1:10" x14ac:dyDescent="0.25">
      <c r="A12" t="s">
        <v>11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t="s">
        <v>134</v>
      </c>
      <c r="H12" t="s">
        <v>135</v>
      </c>
      <c r="I12" t="s">
        <v>136</v>
      </c>
      <c r="J12" t="s">
        <v>137</v>
      </c>
    </row>
    <row r="13" spans="1:10" x14ac:dyDescent="0.25">
      <c r="A13" t="s">
        <v>12</v>
      </c>
      <c r="B13" t="s">
        <v>138</v>
      </c>
      <c r="C13" t="s">
        <v>139</v>
      </c>
      <c r="D13" t="s">
        <v>140</v>
      </c>
      <c r="E13" t="s">
        <v>141</v>
      </c>
      <c r="F13" t="s">
        <v>142</v>
      </c>
      <c r="G13" t="s">
        <v>143</v>
      </c>
      <c r="H13" t="s">
        <v>144</v>
      </c>
      <c r="I13" t="s">
        <v>145</v>
      </c>
      <c r="J13" t="s">
        <v>146</v>
      </c>
    </row>
    <row r="14" spans="1:10" x14ac:dyDescent="0.25">
      <c r="A14" t="s">
        <v>13</v>
      </c>
      <c r="B14" t="s">
        <v>147</v>
      </c>
      <c r="C14" t="s">
        <v>148</v>
      </c>
      <c r="D14" t="s">
        <v>149</v>
      </c>
      <c r="E14" t="s">
        <v>150</v>
      </c>
      <c r="F14" t="s">
        <v>151</v>
      </c>
      <c r="G14" t="s">
        <v>152</v>
      </c>
      <c r="H14" t="s">
        <v>153</v>
      </c>
      <c r="I14" t="s">
        <v>154</v>
      </c>
      <c r="J14" t="s">
        <v>155</v>
      </c>
    </row>
    <row r="15" spans="1:10" x14ac:dyDescent="0.25">
      <c r="A15" t="s">
        <v>14</v>
      </c>
      <c r="B15" t="s">
        <v>156</v>
      </c>
      <c r="C15" t="s">
        <v>157</v>
      </c>
      <c r="D15" t="s">
        <v>158</v>
      </c>
      <c r="E15" t="s">
        <v>159</v>
      </c>
      <c r="F15" t="s">
        <v>160</v>
      </c>
      <c r="G15" t="s">
        <v>161</v>
      </c>
      <c r="H15" t="s">
        <v>162</v>
      </c>
      <c r="I15" t="s">
        <v>163</v>
      </c>
      <c r="J15" t="s">
        <v>164</v>
      </c>
    </row>
    <row r="16" spans="1:10" x14ac:dyDescent="0.25">
      <c r="A16" t="s">
        <v>15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</row>
    <row r="17" spans="1:10" x14ac:dyDescent="0.25">
      <c r="A17" t="s">
        <v>16</v>
      </c>
      <c r="B17" t="s">
        <v>174</v>
      </c>
      <c r="C17" t="s">
        <v>175</v>
      </c>
      <c r="D17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</row>
    <row r="18" spans="1:10" x14ac:dyDescent="0.25">
      <c r="A18" t="s">
        <v>17</v>
      </c>
      <c r="B18" t="s">
        <v>183</v>
      </c>
      <c r="C18" t="s">
        <v>184</v>
      </c>
      <c r="D18" t="s">
        <v>185</v>
      </c>
      <c r="E18" t="s">
        <v>186</v>
      </c>
      <c r="F18" t="s">
        <v>187</v>
      </c>
      <c r="G18" t="s">
        <v>188</v>
      </c>
      <c r="H18" t="s">
        <v>189</v>
      </c>
      <c r="I18" t="s">
        <v>190</v>
      </c>
      <c r="J18" t="s">
        <v>191</v>
      </c>
    </row>
    <row r="19" spans="1:10" x14ac:dyDescent="0.25">
      <c r="A19" t="s">
        <v>18</v>
      </c>
      <c r="B19" t="s">
        <v>192</v>
      </c>
      <c r="C19" t="s">
        <v>193</v>
      </c>
      <c r="D19" t="s">
        <v>194</v>
      </c>
      <c r="E19" t="s">
        <v>195</v>
      </c>
      <c r="F19" t="s">
        <v>196</v>
      </c>
      <c r="G19" t="s">
        <v>197</v>
      </c>
      <c r="H19" t="s">
        <v>198</v>
      </c>
      <c r="I19" t="s">
        <v>199</v>
      </c>
      <c r="J19" t="s">
        <v>200</v>
      </c>
    </row>
    <row r="20" spans="1:10" x14ac:dyDescent="0.25">
      <c r="A20" t="s">
        <v>19</v>
      </c>
      <c r="B20" t="s">
        <v>201</v>
      </c>
      <c r="C20" t="s">
        <v>202</v>
      </c>
      <c r="D20" t="s">
        <v>203</v>
      </c>
      <c r="E20" t="s">
        <v>204</v>
      </c>
      <c r="F20" t="s">
        <v>205</v>
      </c>
      <c r="G20" t="s">
        <v>206</v>
      </c>
      <c r="H20" t="s">
        <v>207</v>
      </c>
      <c r="I20" t="s">
        <v>208</v>
      </c>
      <c r="J20" t="s">
        <v>209</v>
      </c>
    </row>
    <row r="21" spans="1:10" x14ac:dyDescent="0.25">
      <c r="A21" t="s">
        <v>20</v>
      </c>
      <c r="B21" t="s">
        <v>210</v>
      </c>
      <c r="C21" t="s">
        <v>211</v>
      </c>
      <c r="D21" t="s">
        <v>212</v>
      </c>
      <c r="E21" t="s">
        <v>213</v>
      </c>
      <c r="F21" t="s">
        <v>214</v>
      </c>
      <c r="G21" t="s">
        <v>215</v>
      </c>
      <c r="H21" t="s">
        <v>216</v>
      </c>
      <c r="I21" t="s">
        <v>217</v>
      </c>
      <c r="J21" t="s">
        <v>218</v>
      </c>
    </row>
    <row r="22" spans="1:10" x14ac:dyDescent="0.25">
      <c r="A22" t="s">
        <v>21</v>
      </c>
      <c r="B22" t="s">
        <v>219</v>
      </c>
      <c r="C22" t="s">
        <v>220</v>
      </c>
      <c r="D22" t="s">
        <v>221</v>
      </c>
      <c r="E22" t="s">
        <v>222</v>
      </c>
      <c r="F22" t="s">
        <v>223</v>
      </c>
      <c r="G22" t="s">
        <v>224</v>
      </c>
      <c r="H22" t="s">
        <v>225</v>
      </c>
      <c r="I22" t="s">
        <v>226</v>
      </c>
      <c r="J22" t="s">
        <v>227</v>
      </c>
    </row>
    <row r="23" spans="1:10" x14ac:dyDescent="0.25">
      <c r="A23" t="s">
        <v>22</v>
      </c>
      <c r="B23" t="s">
        <v>228</v>
      </c>
      <c r="C23" t="s">
        <v>229</v>
      </c>
      <c r="D23" t="s">
        <v>230</v>
      </c>
      <c r="E23" t="s">
        <v>231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</row>
    <row r="24" spans="1:10" x14ac:dyDescent="0.25">
      <c r="A24" t="s">
        <v>23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242</v>
      </c>
      <c r="H24" t="s">
        <v>243</v>
      </c>
      <c r="I24" t="s">
        <v>244</v>
      </c>
      <c r="J24" t="s">
        <v>245</v>
      </c>
    </row>
    <row r="25" spans="1:10" x14ac:dyDescent="0.25">
      <c r="A25" t="s">
        <v>24</v>
      </c>
      <c r="B25" t="s">
        <v>246</v>
      </c>
      <c r="C25" t="s">
        <v>247</v>
      </c>
      <c r="D25" t="s">
        <v>248</v>
      </c>
      <c r="E25" t="s">
        <v>249</v>
      </c>
      <c r="F25" t="s">
        <v>250</v>
      </c>
      <c r="G25" t="s">
        <v>251</v>
      </c>
      <c r="H25" t="s">
        <v>252</v>
      </c>
      <c r="I25" t="s">
        <v>253</v>
      </c>
      <c r="J25" t="s">
        <v>254</v>
      </c>
    </row>
    <row r="26" spans="1:10" x14ac:dyDescent="0.25">
      <c r="A26" t="s">
        <v>25</v>
      </c>
      <c r="B26" t="s">
        <v>255</v>
      </c>
      <c r="C26" t="s">
        <v>256</v>
      </c>
      <c r="D26" t="s">
        <v>257</v>
      </c>
      <c r="E26" t="s">
        <v>258</v>
      </c>
      <c r="F26" t="s">
        <v>259</v>
      </c>
      <c r="G26" t="s">
        <v>260</v>
      </c>
      <c r="H26" t="s">
        <v>261</v>
      </c>
      <c r="I26" t="s">
        <v>262</v>
      </c>
      <c r="J26" t="s">
        <v>263</v>
      </c>
    </row>
    <row r="27" spans="1:10" x14ac:dyDescent="0.25">
      <c r="A27" t="s">
        <v>26</v>
      </c>
      <c r="B27" t="s">
        <v>264</v>
      </c>
      <c r="C27" t="s">
        <v>265</v>
      </c>
      <c r="D27" t="s">
        <v>266</v>
      </c>
      <c r="E27" t="s">
        <v>267</v>
      </c>
      <c r="F27" t="s">
        <v>268</v>
      </c>
      <c r="G27" t="s">
        <v>269</v>
      </c>
      <c r="H27" t="s">
        <v>270</v>
      </c>
      <c r="I27" t="s">
        <v>271</v>
      </c>
      <c r="J27" t="s">
        <v>272</v>
      </c>
    </row>
    <row r="28" spans="1:10" x14ac:dyDescent="0.25">
      <c r="A28" t="s">
        <v>27</v>
      </c>
      <c r="B28" t="s">
        <v>273</v>
      </c>
      <c r="C28" t="s">
        <v>274</v>
      </c>
      <c r="D28" t="s">
        <v>275</v>
      </c>
      <c r="E28" t="s">
        <v>276</v>
      </c>
      <c r="F28" t="s">
        <v>277</v>
      </c>
      <c r="G28" t="s">
        <v>278</v>
      </c>
      <c r="H28" t="s">
        <v>279</v>
      </c>
      <c r="I28" t="s">
        <v>280</v>
      </c>
      <c r="J28" t="s">
        <v>281</v>
      </c>
    </row>
    <row r="29" spans="1:10" x14ac:dyDescent="0.25">
      <c r="A29" t="s">
        <v>28</v>
      </c>
      <c r="B29" t="s">
        <v>282</v>
      </c>
      <c r="C29" t="s">
        <v>283</v>
      </c>
      <c r="D29" t="s">
        <v>284</v>
      </c>
      <c r="E29" t="s">
        <v>285</v>
      </c>
      <c r="F29" t="s">
        <v>286</v>
      </c>
      <c r="G29" t="s">
        <v>287</v>
      </c>
      <c r="H29" t="s">
        <v>288</v>
      </c>
      <c r="I29" t="s">
        <v>289</v>
      </c>
      <c r="J29" t="s">
        <v>290</v>
      </c>
    </row>
    <row r="30" spans="1:10" x14ac:dyDescent="0.25">
      <c r="A30" t="s">
        <v>29</v>
      </c>
      <c r="B30" t="s">
        <v>291</v>
      </c>
      <c r="C30" t="s">
        <v>292</v>
      </c>
      <c r="D30" t="s">
        <v>293</v>
      </c>
      <c r="E30" t="s">
        <v>294</v>
      </c>
      <c r="F30" t="s">
        <v>295</v>
      </c>
      <c r="G30" t="s">
        <v>296</v>
      </c>
      <c r="H30" t="s">
        <v>297</v>
      </c>
      <c r="I30" t="s">
        <v>298</v>
      </c>
      <c r="J30" t="s">
        <v>299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5705-56CF-4FC1-919D-897572BFC3FE}">
  <dimension ref="A1:E20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t="s">
        <v>0</v>
      </c>
      <c r="B1" t="s">
        <v>31</v>
      </c>
    </row>
    <row r="2" spans="1:5" x14ac:dyDescent="0.25">
      <c r="A2" t="s">
        <v>1</v>
      </c>
      <c r="B2" t="s">
        <v>30</v>
      </c>
    </row>
    <row r="3" spans="1:5" x14ac:dyDescent="0.25">
      <c r="A3" t="s">
        <v>2</v>
      </c>
      <c r="B3" t="s">
        <v>48</v>
      </c>
      <c r="D3" t="s">
        <v>50</v>
      </c>
    </row>
    <row r="4" spans="1:5" x14ac:dyDescent="0.25">
      <c r="A4" t="s">
        <v>3</v>
      </c>
      <c r="D4" t="s">
        <v>59</v>
      </c>
    </row>
    <row r="5" spans="1:5" x14ac:dyDescent="0.25">
      <c r="A5" t="s">
        <v>4</v>
      </c>
      <c r="B5" t="s">
        <v>66</v>
      </c>
    </row>
    <row r="6" spans="1:5" x14ac:dyDescent="0.25">
      <c r="A6" t="s">
        <v>5</v>
      </c>
      <c r="B6" t="s">
        <v>75</v>
      </c>
      <c r="C6" t="s">
        <v>76</v>
      </c>
    </row>
    <row r="7" spans="1:5" x14ac:dyDescent="0.25">
      <c r="A7" t="s">
        <v>6</v>
      </c>
      <c r="B7" t="s">
        <v>84</v>
      </c>
      <c r="C7" t="s">
        <v>85</v>
      </c>
    </row>
    <row r="8" spans="1:5" x14ac:dyDescent="0.25">
      <c r="A8" t="s">
        <v>7</v>
      </c>
      <c r="B8" t="s">
        <v>93</v>
      </c>
      <c r="C8" t="s">
        <v>94</v>
      </c>
      <c r="E8" t="s">
        <v>96</v>
      </c>
    </row>
    <row r="9" spans="1:5" x14ac:dyDescent="0.25">
      <c r="A9" t="s">
        <v>8</v>
      </c>
      <c r="B9" t="s">
        <v>102</v>
      </c>
      <c r="C9" t="s">
        <v>103</v>
      </c>
    </row>
    <row r="10" spans="1:5" x14ac:dyDescent="0.25">
      <c r="A10" t="s">
        <v>9</v>
      </c>
      <c r="B10" t="s">
        <v>111</v>
      </c>
      <c r="C10" t="s">
        <v>112</v>
      </c>
    </row>
    <row r="11" spans="1:5" x14ac:dyDescent="0.25">
      <c r="A11" t="s">
        <v>10</v>
      </c>
      <c r="B11" t="s">
        <v>120</v>
      </c>
      <c r="C11" t="s">
        <v>121</v>
      </c>
      <c r="D11" t="s">
        <v>122</v>
      </c>
      <c r="E11" t="s">
        <v>123</v>
      </c>
    </row>
    <row r="12" spans="1:5" x14ac:dyDescent="0.25">
      <c r="A12" t="s">
        <v>11</v>
      </c>
      <c r="B12" t="s">
        <v>129</v>
      </c>
      <c r="C12" t="s">
        <v>130</v>
      </c>
      <c r="D12" t="s">
        <v>131</v>
      </c>
      <c r="E12" t="s">
        <v>132</v>
      </c>
    </row>
    <row r="13" spans="1:5" x14ac:dyDescent="0.25">
      <c r="A13" t="s">
        <v>12</v>
      </c>
      <c r="B13" t="s">
        <v>138</v>
      </c>
      <c r="C13" t="s">
        <v>139</v>
      </c>
      <c r="D13" t="s">
        <v>140</v>
      </c>
      <c r="E13" t="s">
        <v>141</v>
      </c>
    </row>
    <row r="14" spans="1:5" x14ac:dyDescent="0.25">
      <c r="A14" t="s">
        <v>13</v>
      </c>
      <c r="B14" t="s">
        <v>147</v>
      </c>
      <c r="C14" t="s">
        <v>148</v>
      </c>
      <c r="D14" t="s">
        <v>149</v>
      </c>
      <c r="E14" t="s">
        <v>150</v>
      </c>
    </row>
    <row r="15" spans="1:5" x14ac:dyDescent="0.25">
      <c r="A15" t="s">
        <v>14</v>
      </c>
      <c r="B15" t="s">
        <v>156</v>
      </c>
      <c r="C15" t="s">
        <v>157</v>
      </c>
      <c r="D15" t="s">
        <v>158</v>
      </c>
      <c r="E15" t="s">
        <v>159</v>
      </c>
    </row>
    <row r="16" spans="1:5" x14ac:dyDescent="0.25">
      <c r="B16" t="s">
        <v>165</v>
      </c>
      <c r="C16" t="s">
        <v>166</v>
      </c>
      <c r="D16" t="s">
        <v>167</v>
      </c>
      <c r="E16" t="s">
        <v>168</v>
      </c>
    </row>
    <row r="17" spans="2:5" x14ac:dyDescent="0.25">
      <c r="B17" t="s">
        <v>174</v>
      </c>
      <c r="C17" t="s">
        <v>175</v>
      </c>
      <c r="D17" t="s">
        <v>176</v>
      </c>
      <c r="E17" t="s">
        <v>177</v>
      </c>
    </row>
    <row r="18" spans="2:5" x14ac:dyDescent="0.25">
      <c r="B18" t="s">
        <v>183</v>
      </c>
      <c r="C18" t="s">
        <v>184</v>
      </c>
      <c r="E18" t="s">
        <v>186</v>
      </c>
    </row>
    <row r="19" spans="2:5" x14ac:dyDescent="0.25">
      <c r="B19" t="s">
        <v>192</v>
      </c>
      <c r="E19" t="s">
        <v>195</v>
      </c>
    </row>
    <row r="20" spans="2:5" x14ac:dyDescent="0.25">
      <c r="B20" t="s">
        <v>201</v>
      </c>
      <c r="E20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8CF5-7F3D-4223-A1D0-3F3DBCEA43CD}">
  <dimension ref="A1:AZZ1"/>
  <sheetViews>
    <sheetView topLeftCell="ABS1" workbookViewId="0">
      <selection activeCell="ABZ1" sqref="ABZ1"/>
    </sheetView>
  </sheetViews>
  <sheetFormatPr defaultRowHeight="15" x14ac:dyDescent="0.25"/>
  <sheetData>
    <row r="1" spans="1:13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7013-413F-4A6A-B9D3-0C8CEFE2458A}">
  <dimension ref="A1:W421"/>
  <sheetViews>
    <sheetView topLeftCell="A187" workbookViewId="0">
      <selection activeCell="E6" sqref="E6"/>
    </sheetView>
  </sheetViews>
  <sheetFormatPr defaultRowHeight="15" x14ac:dyDescent="0.25"/>
  <cols>
    <col min="1" max="1" width="23" bestFit="1" customWidth="1"/>
    <col min="2" max="2" width="25.140625" bestFit="1" customWidth="1"/>
    <col min="4" max="4" width="25.28515625" bestFit="1" customWidth="1"/>
  </cols>
  <sheetData>
    <row r="1" spans="1:5" x14ac:dyDescent="0.25">
      <c r="B1" t="s">
        <v>735</v>
      </c>
      <c r="C1" t="s">
        <v>736</v>
      </c>
      <c r="D1" t="s">
        <v>737</v>
      </c>
      <c r="E1" t="s">
        <v>738</v>
      </c>
    </row>
    <row r="2" spans="1:5" x14ac:dyDescent="0.25">
      <c r="A2" t="s">
        <v>739</v>
      </c>
      <c r="B2" t="s">
        <v>740</v>
      </c>
      <c r="D2" t="s">
        <v>741</v>
      </c>
    </row>
    <row r="4" spans="1:5" x14ac:dyDescent="0.25">
      <c r="B4" t="s">
        <v>742</v>
      </c>
      <c r="D4" t="s">
        <v>743</v>
      </c>
    </row>
    <row r="5" spans="1:5" x14ac:dyDescent="0.25">
      <c r="B5" t="s">
        <v>744</v>
      </c>
      <c r="D5" t="s">
        <v>745</v>
      </c>
    </row>
    <row r="6" spans="1:5" x14ac:dyDescent="0.25">
      <c r="B6" t="s">
        <v>746</v>
      </c>
      <c r="D6" t="s">
        <v>71</v>
      </c>
    </row>
    <row r="8" spans="1:5" x14ac:dyDescent="0.25">
      <c r="B8" t="s">
        <v>747</v>
      </c>
      <c r="D8" t="s">
        <v>748</v>
      </c>
    </row>
    <row r="10" spans="1:5" x14ac:dyDescent="0.25">
      <c r="A10" t="s">
        <v>749</v>
      </c>
      <c r="B10" t="s">
        <v>750</v>
      </c>
      <c r="D10">
        <v>1</v>
      </c>
    </row>
    <row r="11" spans="1:5" x14ac:dyDescent="0.25">
      <c r="B11" t="s">
        <v>751</v>
      </c>
      <c r="D11">
        <v>2</v>
      </c>
    </row>
    <row r="12" spans="1:5" x14ac:dyDescent="0.25">
      <c r="B12" t="s">
        <v>752</v>
      </c>
    </row>
    <row r="13" spans="1:5" x14ac:dyDescent="0.25">
      <c r="B13" t="s">
        <v>753</v>
      </c>
    </row>
    <row r="14" spans="1:5" x14ac:dyDescent="0.25">
      <c r="B14" t="s">
        <v>754</v>
      </c>
    </row>
    <row r="15" spans="1:5" x14ac:dyDescent="0.25">
      <c r="B15" t="s">
        <v>755</v>
      </c>
    </row>
    <row r="16" spans="1:5" x14ac:dyDescent="0.25">
      <c r="B16" t="s">
        <v>756</v>
      </c>
    </row>
    <row r="17" spans="1:4" x14ac:dyDescent="0.25">
      <c r="B17" t="s">
        <v>757</v>
      </c>
    </row>
    <row r="19" spans="1:4" x14ac:dyDescent="0.25">
      <c r="A19" t="s">
        <v>758</v>
      </c>
      <c r="B19" t="s">
        <v>759</v>
      </c>
      <c r="D19">
        <v>1</v>
      </c>
    </row>
    <row r="20" spans="1:4" x14ac:dyDescent="0.25">
      <c r="B20" t="s">
        <v>760</v>
      </c>
      <c r="D20">
        <v>2</v>
      </c>
    </row>
    <row r="21" spans="1:4" x14ac:dyDescent="0.25">
      <c r="B21" t="s">
        <v>761</v>
      </c>
    </row>
    <row r="22" spans="1:4" x14ac:dyDescent="0.25">
      <c r="B22" t="s">
        <v>762</v>
      </c>
    </row>
    <row r="23" spans="1:4" x14ac:dyDescent="0.25">
      <c r="B23" t="s">
        <v>763</v>
      </c>
    </row>
    <row r="24" spans="1:4" x14ac:dyDescent="0.25">
      <c r="B24" t="s">
        <v>764</v>
      </c>
    </row>
    <row r="25" spans="1:4" x14ac:dyDescent="0.25">
      <c r="B25" t="s">
        <v>765</v>
      </c>
    </row>
    <row r="26" spans="1:4" x14ac:dyDescent="0.25">
      <c r="B26" t="s">
        <v>766</v>
      </c>
    </row>
    <row r="28" spans="1:4" x14ac:dyDescent="0.25">
      <c r="A28" t="s">
        <v>767</v>
      </c>
      <c r="B28" t="s">
        <v>768</v>
      </c>
      <c r="D28">
        <v>1</v>
      </c>
    </row>
    <row r="29" spans="1:4" x14ac:dyDescent="0.25">
      <c r="B29" t="s">
        <v>769</v>
      </c>
      <c r="D29">
        <v>2</v>
      </c>
    </row>
    <row r="30" spans="1:4" x14ac:dyDescent="0.25">
      <c r="B30" t="s">
        <v>770</v>
      </c>
    </row>
    <row r="31" spans="1:4" x14ac:dyDescent="0.25">
      <c r="B31" t="s">
        <v>771</v>
      </c>
    </row>
    <row r="32" spans="1:4" x14ac:dyDescent="0.25">
      <c r="B32" t="s">
        <v>772</v>
      </c>
    </row>
    <row r="33" spans="1:4" x14ac:dyDescent="0.25">
      <c r="B33" t="s">
        <v>773</v>
      </c>
    </row>
    <row r="34" spans="1:4" x14ac:dyDescent="0.25">
      <c r="B34" t="s">
        <v>774</v>
      </c>
    </row>
    <row r="35" spans="1:4" x14ac:dyDescent="0.25">
      <c r="B35" t="s">
        <v>775</v>
      </c>
    </row>
    <row r="37" spans="1:4" x14ac:dyDescent="0.25">
      <c r="A37" t="s">
        <v>776</v>
      </c>
      <c r="B37" t="s">
        <v>777</v>
      </c>
      <c r="D37" t="s">
        <v>778</v>
      </c>
    </row>
    <row r="38" spans="1:4" x14ac:dyDescent="0.25">
      <c r="B38" t="s">
        <v>779</v>
      </c>
      <c r="D38" t="s">
        <v>780</v>
      </c>
    </row>
    <row r="39" spans="1:4" x14ac:dyDescent="0.25">
      <c r="B39" t="s">
        <v>781</v>
      </c>
      <c r="D39" t="s">
        <v>782</v>
      </c>
    </row>
    <row r="40" spans="1:4" x14ac:dyDescent="0.25">
      <c r="B40" t="s">
        <v>783</v>
      </c>
      <c r="D40" t="s">
        <v>784</v>
      </c>
    </row>
    <row r="41" spans="1:4" x14ac:dyDescent="0.25">
      <c r="B41" t="s">
        <v>785</v>
      </c>
      <c r="D41" t="s">
        <v>786</v>
      </c>
    </row>
    <row r="42" spans="1:4" x14ac:dyDescent="0.25">
      <c r="B42" t="s">
        <v>787</v>
      </c>
      <c r="D42" t="s">
        <v>788</v>
      </c>
    </row>
    <row r="43" spans="1:4" x14ac:dyDescent="0.25">
      <c r="B43" t="s">
        <v>789</v>
      </c>
    </row>
    <row r="44" spans="1:4" x14ac:dyDescent="0.25">
      <c r="B44" t="s">
        <v>790</v>
      </c>
    </row>
    <row r="45" spans="1:4" x14ac:dyDescent="0.25">
      <c r="B45" t="s">
        <v>791</v>
      </c>
    </row>
    <row r="46" spans="1:4" x14ac:dyDescent="0.25">
      <c r="B46" t="s">
        <v>792</v>
      </c>
    </row>
    <row r="47" spans="1:4" x14ac:dyDescent="0.25">
      <c r="B47" t="s">
        <v>793</v>
      </c>
    </row>
    <row r="48" spans="1:4" x14ac:dyDescent="0.25">
      <c r="B48" t="s">
        <v>794</v>
      </c>
    </row>
    <row r="50" spans="1:5" x14ac:dyDescent="0.25">
      <c r="A50" t="s">
        <v>795</v>
      </c>
      <c r="B50" t="s">
        <v>796</v>
      </c>
      <c r="D50" t="s">
        <v>797</v>
      </c>
    </row>
    <row r="51" spans="1:5" x14ac:dyDescent="0.25">
      <c r="B51" t="s">
        <v>798</v>
      </c>
      <c r="D51" t="s">
        <v>799</v>
      </c>
    </row>
    <row r="52" spans="1:5" x14ac:dyDescent="0.25">
      <c r="B52" t="s">
        <v>800</v>
      </c>
      <c r="D52" t="s">
        <v>801</v>
      </c>
    </row>
    <row r="53" spans="1:5" x14ac:dyDescent="0.25">
      <c r="B53" t="s">
        <v>802</v>
      </c>
      <c r="D53" t="s">
        <v>803</v>
      </c>
    </row>
    <row r="54" spans="1:5" x14ac:dyDescent="0.25">
      <c r="B54" t="s">
        <v>804</v>
      </c>
      <c r="D54" t="s">
        <v>799</v>
      </c>
    </row>
    <row r="55" spans="1:5" x14ac:dyDescent="0.25">
      <c r="B55" t="s">
        <v>805</v>
      </c>
      <c r="D55" t="s">
        <v>806</v>
      </c>
    </row>
    <row r="56" spans="1:5" x14ac:dyDescent="0.25">
      <c r="B56" t="s">
        <v>807</v>
      </c>
      <c r="D56" t="s">
        <v>808</v>
      </c>
      <c r="E56" t="s">
        <v>809</v>
      </c>
    </row>
    <row r="57" spans="1:5" x14ac:dyDescent="0.25">
      <c r="B57" t="s">
        <v>810</v>
      </c>
      <c r="D57" t="s">
        <v>799</v>
      </c>
    </row>
    <row r="58" spans="1:5" x14ac:dyDescent="0.25">
      <c r="B58" t="s">
        <v>811</v>
      </c>
      <c r="D58" t="s">
        <v>809</v>
      </c>
    </row>
    <row r="59" spans="1:5" x14ac:dyDescent="0.25">
      <c r="B59" t="s">
        <v>812</v>
      </c>
      <c r="D59" t="s">
        <v>813</v>
      </c>
      <c r="E59" t="s">
        <v>814</v>
      </c>
    </row>
    <row r="60" spans="1:5" x14ac:dyDescent="0.25">
      <c r="B60" t="s">
        <v>815</v>
      </c>
      <c r="D60" t="s">
        <v>799</v>
      </c>
    </row>
    <row r="61" spans="1:5" x14ac:dyDescent="0.25">
      <c r="B61" t="s">
        <v>816</v>
      </c>
      <c r="D61" t="s">
        <v>814</v>
      </c>
    </row>
    <row r="62" spans="1:5" x14ac:dyDescent="0.25">
      <c r="B62" t="s">
        <v>817</v>
      </c>
      <c r="D62" t="s">
        <v>818</v>
      </c>
      <c r="E62" t="s">
        <v>818</v>
      </c>
    </row>
    <row r="63" spans="1:5" x14ac:dyDescent="0.25">
      <c r="B63" t="s">
        <v>819</v>
      </c>
      <c r="D63" t="s">
        <v>818</v>
      </c>
    </row>
    <row r="64" spans="1:5" x14ac:dyDescent="0.25">
      <c r="B64" t="s">
        <v>820</v>
      </c>
      <c r="D64" t="s">
        <v>818</v>
      </c>
    </row>
    <row r="65" spans="1:4" x14ac:dyDescent="0.25">
      <c r="B65" t="s">
        <v>821</v>
      </c>
      <c r="D65" t="s">
        <v>818</v>
      </c>
    </row>
    <row r="66" spans="1:4" x14ac:dyDescent="0.25">
      <c r="B66" t="s">
        <v>822</v>
      </c>
      <c r="D66" t="s">
        <v>818</v>
      </c>
    </row>
    <row r="67" spans="1:4" x14ac:dyDescent="0.25">
      <c r="B67" t="s">
        <v>823</v>
      </c>
      <c r="D67" t="s">
        <v>818</v>
      </c>
    </row>
    <row r="68" spans="1:4" x14ac:dyDescent="0.25">
      <c r="B68" t="s">
        <v>824</v>
      </c>
      <c r="D68" t="s">
        <v>818</v>
      </c>
    </row>
    <row r="69" spans="1:4" x14ac:dyDescent="0.25">
      <c r="B69" t="s">
        <v>825</v>
      </c>
      <c r="D69" t="s">
        <v>818</v>
      </c>
    </row>
    <row r="70" spans="1:4" x14ac:dyDescent="0.25">
      <c r="B70" t="s">
        <v>826</v>
      </c>
      <c r="D70" t="s">
        <v>818</v>
      </c>
    </row>
    <row r="71" spans="1:4" x14ac:dyDescent="0.25">
      <c r="B71" t="s">
        <v>827</v>
      </c>
      <c r="D71" t="s">
        <v>818</v>
      </c>
    </row>
    <row r="72" spans="1:4" x14ac:dyDescent="0.25">
      <c r="B72" t="s">
        <v>828</v>
      </c>
      <c r="D72" t="s">
        <v>818</v>
      </c>
    </row>
    <row r="73" spans="1:4" x14ac:dyDescent="0.25">
      <c r="B73" t="s">
        <v>829</v>
      </c>
      <c r="D73" t="s">
        <v>818</v>
      </c>
    </row>
    <row r="76" spans="1:4" x14ac:dyDescent="0.25">
      <c r="A76" t="s">
        <v>830</v>
      </c>
      <c r="B76" t="s">
        <v>831</v>
      </c>
      <c r="D76" t="s">
        <v>832</v>
      </c>
    </row>
    <row r="77" spans="1:4" x14ac:dyDescent="0.25">
      <c r="B77" t="s">
        <v>833</v>
      </c>
      <c r="D77" t="s">
        <v>834</v>
      </c>
    </row>
    <row r="78" spans="1:4" x14ac:dyDescent="0.25">
      <c r="B78" t="s">
        <v>835</v>
      </c>
      <c r="D78" t="s">
        <v>836</v>
      </c>
    </row>
    <row r="79" spans="1:4" x14ac:dyDescent="0.25">
      <c r="B79" t="s">
        <v>837</v>
      </c>
      <c r="D79" t="s">
        <v>838</v>
      </c>
    </row>
    <row r="81" spans="2:4" x14ac:dyDescent="0.25">
      <c r="B81" t="s">
        <v>839</v>
      </c>
      <c r="D81" t="s">
        <v>840</v>
      </c>
    </row>
    <row r="82" spans="2:4" x14ac:dyDescent="0.25">
      <c r="B82" t="s">
        <v>841</v>
      </c>
      <c r="D82" t="s">
        <v>842</v>
      </c>
    </row>
    <row r="83" spans="2:4" x14ac:dyDescent="0.25">
      <c r="B83" t="s">
        <v>843</v>
      </c>
      <c r="D83" t="s">
        <v>844</v>
      </c>
    </row>
    <row r="84" spans="2:4" x14ac:dyDescent="0.25">
      <c r="B84" t="s">
        <v>845</v>
      </c>
      <c r="D84" t="s">
        <v>846</v>
      </c>
    </row>
    <row r="86" spans="2:4" x14ac:dyDescent="0.25">
      <c r="B86" t="s">
        <v>847</v>
      </c>
      <c r="D86" t="s">
        <v>848</v>
      </c>
    </row>
    <row r="87" spans="2:4" x14ac:dyDescent="0.25">
      <c r="B87" t="s">
        <v>849</v>
      </c>
      <c r="D87" t="s">
        <v>850</v>
      </c>
    </row>
    <row r="88" spans="2:4" x14ac:dyDescent="0.25">
      <c r="B88" t="s">
        <v>851</v>
      </c>
      <c r="D88" t="s">
        <v>852</v>
      </c>
    </row>
    <row r="89" spans="2:4" x14ac:dyDescent="0.25">
      <c r="B89" t="s">
        <v>853</v>
      </c>
      <c r="D89" t="s">
        <v>854</v>
      </c>
    </row>
    <row r="91" spans="2:4" x14ac:dyDescent="0.25">
      <c r="B91" t="s">
        <v>855</v>
      </c>
      <c r="D91" t="s">
        <v>840</v>
      </c>
    </row>
    <row r="92" spans="2:4" x14ac:dyDescent="0.25">
      <c r="B92" t="s">
        <v>856</v>
      </c>
      <c r="D92" t="s">
        <v>842</v>
      </c>
    </row>
    <row r="93" spans="2:4" x14ac:dyDescent="0.25">
      <c r="B93" t="s">
        <v>857</v>
      </c>
      <c r="D93" t="s">
        <v>858</v>
      </c>
    </row>
    <row r="94" spans="2:4" x14ac:dyDescent="0.25">
      <c r="B94" t="s">
        <v>859</v>
      </c>
      <c r="D94" t="s">
        <v>860</v>
      </c>
    </row>
    <row r="96" spans="2:4" x14ac:dyDescent="0.25">
      <c r="B96" t="s">
        <v>861</v>
      </c>
      <c r="D96" t="s">
        <v>818</v>
      </c>
    </row>
    <row r="97" spans="2:4" x14ac:dyDescent="0.25">
      <c r="B97" t="s">
        <v>862</v>
      </c>
      <c r="D97" t="s">
        <v>818</v>
      </c>
    </row>
    <row r="98" spans="2:4" x14ac:dyDescent="0.25">
      <c r="B98" t="s">
        <v>863</v>
      </c>
      <c r="D98" t="s">
        <v>818</v>
      </c>
    </row>
    <row r="99" spans="2:4" x14ac:dyDescent="0.25">
      <c r="B99" t="s">
        <v>864</v>
      </c>
      <c r="D99" t="s">
        <v>818</v>
      </c>
    </row>
    <row r="101" spans="2:4" x14ac:dyDescent="0.25">
      <c r="B101" t="s">
        <v>865</v>
      </c>
      <c r="D101" t="s">
        <v>818</v>
      </c>
    </row>
    <row r="102" spans="2:4" x14ac:dyDescent="0.25">
      <c r="B102" t="s">
        <v>866</v>
      </c>
      <c r="D102" t="s">
        <v>818</v>
      </c>
    </row>
    <row r="103" spans="2:4" x14ac:dyDescent="0.25">
      <c r="B103" t="s">
        <v>867</v>
      </c>
      <c r="D103" t="s">
        <v>818</v>
      </c>
    </row>
    <row r="104" spans="2:4" x14ac:dyDescent="0.25">
      <c r="B104" t="s">
        <v>868</v>
      </c>
      <c r="D104" t="s">
        <v>818</v>
      </c>
    </row>
    <row r="106" spans="2:4" x14ac:dyDescent="0.25">
      <c r="B106" t="s">
        <v>869</v>
      </c>
      <c r="D106" t="s">
        <v>818</v>
      </c>
    </row>
    <row r="107" spans="2:4" x14ac:dyDescent="0.25">
      <c r="B107" t="s">
        <v>870</v>
      </c>
      <c r="D107" t="s">
        <v>818</v>
      </c>
    </row>
    <row r="108" spans="2:4" x14ac:dyDescent="0.25">
      <c r="B108" t="s">
        <v>871</v>
      </c>
      <c r="D108" t="s">
        <v>818</v>
      </c>
    </row>
    <row r="109" spans="2:4" x14ac:dyDescent="0.25">
      <c r="B109" t="s">
        <v>872</v>
      </c>
      <c r="D109" t="s">
        <v>818</v>
      </c>
    </row>
    <row r="111" spans="2:4" x14ac:dyDescent="0.25">
      <c r="B111" t="s">
        <v>873</v>
      </c>
      <c r="D111" t="s">
        <v>818</v>
      </c>
    </row>
    <row r="112" spans="2:4" x14ac:dyDescent="0.25">
      <c r="B112" t="s">
        <v>874</v>
      </c>
      <c r="D112" t="s">
        <v>818</v>
      </c>
    </row>
    <row r="113" spans="2:4" x14ac:dyDescent="0.25">
      <c r="B113" t="s">
        <v>875</v>
      </c>
      <c r="D113" t="s">
        <v>818</v>
      </c>
    </row>
    <row r="114" spans="2:4" x14ac:dyDescent="0.25">
      <c r="B114" t="s">
        <v>876</v>
      </c>
      <c r="D114" t="s">
        <v>818</v>
      </c>
    </row>
    <row r="116" spans="2:4" x14ac:dyDescent="0.25">
      <c r="B116" t="s">
        <v>877</v>
      </c>
      <c r="D116" t="s">
        <v>818</v>
      </c>
    </row>
    <row r="117" spans="2:4" x14ac:dyDescent="0.25">
      <c r="B117" t="s">
        <v>878</v>
      </c>
      <c r="D117" t="s">
        <v>818</v>
      </c>
    </row>
    <row r="118" spans="2:4" x14ac:dyDescent="0.25">
      <c r="B118" t="s">
        <v>879</v>
      </c>
      <c r="D118" t="s">
        <v>818</v>
      </c>
    </row>
    <row r="119" spans="2:4" x14ac:dyDescent="0.25">
      <c r="B119" t="s">
        <v>880</v>
      </c>
      <c r="D119" t="s">
        <v>818</v>
      </c>
    </row>
    <row r="121" spans="2:4" x14ac:dyDescent="0.25">
      <c r="B121" t="s">
        <v>881</v>
      </c>
      <c r="D121" t="s">
        <v>818</v>
      </c>
    </row>
    <row r="122" spans="2:4" x14ac:dyDescent="0.25">
      <c r="B122" t="s">
        <v>882</v>
      </c>
      <c r="D122" t="s">
        <v>818</v>
      </c>
    </row>
    <row r="123" spans="2:4" x14ac:dyDescent="0.25">
      <c r="B123" t="s">
        <v>883</v>
      </c>
      <c r="D123" t="s">
        <v>818</v>
      </c>
    </row>
    <row r="124" spans="2:4" x14ac:dyDescent="0.25">
      <c r="B124" t="s">
        <v>884</v>
      </c>
      <c r="D124" t="s">
        <v>818</v>
      </c>
    </row>
    <row r="126" spans="2:4" x14ac:dyDescent="0.25">
      <c r="B126" t="s">
        <v>885</v>
      </c>
      <c r="D126" t="s">
        <v>818</v>
      </c>
    </row>
    <row r="127" spans="2:4" x14ac:dyDescent="0.25">
      <c r="B127" t="s">
        <v>886</v>
      </c>
      <c r="D127" t="s">
        <v>818</v>
      </c>
    </row>
    <row r="128" spans="2:4" x14ac:dyDescent="0.25">
      <c r="B128" t="s">
        <v>887</v>
      </c>
      <c r="D128" t="s">
        <v>818</v>
      </c>
    </row>
    <row r="129" spans="2:4" x14ac:dyDescent="0.25">
      <c r="B129" t="s">
        <v>888</v>
      </c>
      <c r="D129" t="s">
        <v>818</v>
      </c>
    </row>
    <row r="131" spans="2:4" x14ac:dyDescent="0.25">
      <c r="B131" t="s">
        <v>889</v>
      </c>
      <c r="D131" t="s">
        <v>818</v>
      </c>
    </row>
    <row r="132" spans="2:4" x14ac:dyDescent="0.25">
      <c r="B132" t="s">
        <v>890</v>
      </c>
      <c r="D132" t="s">
        <v>818</v>
      </c>
    </row>
    <row r="133" spans="2:4" x14ac:dyDescent="0.25">
      <c r="B133" t="s">
        <v>891</v>
      </c>
      <c r="D133" t="s">
        <v>818</v>
      </c>
    </row>
    <row r="134" spans="2:4" x14ac:dyDescent="0.25">
      <c r="B134" t="s">
        <v>892</v>
      </c>
      <c r="D134" t="s">
        <v>818</v>
      </c>
    </row>
    <row r="136" spans="2:4" x14ac:dyDescent="0.25">
      <c r="B136" t="s">
        <v>893</v>
      </c>
      <c r="D136" t="s">
        <v>818</v>
      </c>
    </row>
    <row r="137" spans="2:4" x14ac:dyDescent="0.25">
      <c r="B137" t="s">
        <v>894</v>
      </c>
      <c r="D137" t="s">
        <v>818</v>
      </c>
    </row>
    <row r="138" spans="2:4" x14ac:dyDescent="0.25">
      <c r="B138" t="s">
        <v>895</v>
      </c>
      <c r="D138" t="s">
        <v>818</v>
      </c>
    </row>
    <row r="139" spans="2:4" x14ac:dyDescent="0.25">
      <c r="B139" t="s">
        <v>896</v>
      </c>
      <c r="D139" t="s">
        <v>818</v>
      </c>
    </row>
    <row r="141" spans="2:4" x14ac:dyDescent="0.25">
      <c r="B141" t="s">
        <v>897</v>
      </c>
      <c r="D141" t="s">
        <v>818</v>
      </c>
    </row>
    <row r="142" spans="2:4" x14ac:dyDescent="0.25">
      <c r="B142" t="s">
        <v>898</v>
      </c>
      <c r="D142" t="s">
        <v>818</v>
      </c>
    </row>
    <row r="143" spans="2:4" x14ac:dyDescent="0.25">
      <c r="B143" t="s">
        <v>899</v>
      </c>
      <c r="D143" t="s">
        <v>818</v>
      </c>
    </row>
    <row r="144" spans="2:4" x14ac:dyDescent="0.25">
      <c r="B144" t="s">
        <v>900</v>
      </c>
      <c r="D144" t="s">
        <v>818</v>
      </c>
    </row>
    <row r="146" spans="1:16" x14ac:dyDescent="0.25">
      <c r="B146" t="s">
        <v>901</v>
      </c>
      <c r="D146" t="s">
        <v>818</v>
      </c>
      <c r="H146" t="s">
        <v>832</v>
      </c>
      <c r="K146" t="s">
        <v>840</v>
      </c>
      <c r="N146" t="s">
        <v>848</v>
      </c>
    </row>
    <row r="147" spans="1:16" x14ac:dyDescent="0.25">
      <c r="B147" t="s">
        <v>902</v>
      </c>
      <c r="D147" t="s">
        <v>818</v>
      </c>
      <c r="H147">
        <v>1</v>
      </c>
      <c r="I147" t="s">
        <v>903</v>
      </c>
      <c r="J147">
        <v>1</v>
      </c>
      <c r="K147">
        <v>1</v>
      </c>
      <c r="L147" t="s">
        <v>904</v>
      </c>
      <c r="M147">
        <v>1</v>
      </c>
      <c r="N147">
        <v>1</v>
      </c>
      <c r="O147" t="s">
        <v>905</v>
      </c>
      <c r="P147">
        <v>1</v>
      </c>
    </row>
    <row r="148" spans="1:16" x14ac:dyDescent="0.25">
      <c r="B148" t="s">
        <v>906</v>
      </c>
      <c r="D148" t="s">
        <v>818</v>
      </c>
      <c r="H148">
        <v>2</v>
      </c>
      <c r="I148" t="s">
        <v>818</v>
      </c>
      <c r="J148" t="s">
        <v>818</v>
      </c>
      <c r="K148">
        <v>2</v>
      </c>
      <c r="L148" t="s">
        <v>907</v>
      </c>
      <c r="M148">
        <v>1</v>
      </c>
      <c r="N148">
        <v>2</v>
      </c>
      <c r="O148" t="s">
        <v>818</v>
      </c>
      <c r="P148" t="s">
        <v>818</v>
      </c>
    </row>
    <row r="149" spans="1:16" x14ac:dyDescent="0.25">
      <c r="B149" t="s">
        <v>908</v>
      </c>
      <c r="D149" t="s">
        <v>818</v>
      </c>
      <c r="H149">
        <v>2</v>
      </c>
      <c r="I149" t="s">
        <v>818</v>
      </c>
      <c r="J149" t="s">
        <v>818</v>
      </c>
      <c r="K149">
        <v>3</v>
      </c>
      <c r="L149" t="s">
        <v>818</v>
      </c>
      <c r="M149" t="s">
        <v>818</v>
      </c>
      <c r="N149">
        <v>2</v>
      </c>
      <c r="O149" t="s">
        <v>818</v>
      </c>
      <c r="P149" t="s">
        <v>818</v>
      </c>
    </row>
    <row r="150" spans="1:16" x14ac:dyDescent="0.25">
      <c r="H150">
        <v>2</v>
      </c>
      <c r="I150" t="s">
        <v>818</v>
      </c>
      <c r="J150" t="s">
        <v>818</v>
      </c>
      <c r="K150">
        <v>3</v>
      </c>
      <c r="L150" t="s">
        <v>818</v>
      </c>
      <c r="M150" t="s">
        <v>818</v>
      </c>
      <c r="N150">
        <v>2</v>
      </c>
      <c r="O150" t="s">
        <v>818</v>
      </c>
      <c r="P150" t="s">
        <v>818</v>
      </c>
    </row>
    <row r="151" spans="1:16" x14ac:dyDescent="0.25">
      <c r="A151" t="s">
        <v>909</v>
      </c>
      <c r="B151" t="s">
        <v>910</v>
      </c>
      <c r="C151" t="s">
        <v>797</v>
      </c>
      <c r="D151" t="s">
        <v>903</v>
      </c>
      <c r="E151" t="s">
        <v>801</v>
      </c>
      <c r="H151">
        <v>2</v>
      </c>
      <c r="I151" t="s">
        <v>818</v>
      </c>
      <c r="J151" t="s">
        <v>818</v>
      </c>
      <c r="K151">
        <v>3</v>
      </c>
      <c r="L151" t="s">
        <v>818</v>
      </c>
      <c r="M151" t="s">
        <v>818</v>
      </c>
      <c r="N151">
        <v>2</v>
      </c>
      <c r="O151" t="s">
        <v>818</v>
      </c>
      <c r="P151" t="s">
        <v>818</v>
      </c>
    </row>
    <row r="152" spans="1:16" x14ac:dyDescent="0.25">
      <c r="B152" t="s">
        <v>911</v>
      </c>
      <c r="C152" t="s">
        <v>803</v>
      </c>
      <c r="D152" t="s">
        <v>904</v>
      </c>
      <c r="E152" t="s">
        <v>806</v>
      </c>
      <c r="H152">
        <v>2</v>
      </c>
      <c r="I152" t="s">
        <v>818</v>
      </c>
      <c r="J152" t="s">
        <v>818</v>
      </c>
      <c r="K152">
        <v>3</v>
      </c>
      <c r="L152" t="s">
        <v>818</v>
      </c>
      <c r="M152" t="s">
        <v>818</v>
      </c>
      <c r="N152">
        <v>2</v>
      </c>
      <c r="O152" t="s">
        <v>818</v>
      </c>
      <c r="P152" t="s">
        <v>818</v>
      </c>
    </row>
    <row r="153" spans="1:16" x14ac:dyDescent="0.25">
      <c r="B153" t="s">
        <v>912</v>
      </c>
      <c r="C153" t="s">
        <v>808</v>
      </c>
      <c r="D153" t="s">
        <v>905</v>
      </c>
      <c r="E153" t="s">
        <v>809</v>
      </c>
      <c r="H153">
        <v>2</v>
      </c>
      <c r="I153" t="s">
        <v>818</v>
      </c>
      <c r="J153" t="s">
        <v>818</v>
      </c>
      <c r="K153">
        <v>3</v>
      </c>
      <c r="L153" t="s">
        <v>818</v>
      </c>
      <c r="M153" t="s">
        <v>818</v>
      </c>
      <c r="N153">
        <v>2</v>
      </c>
      <c r="O153" t="s">
        <v>818</v>
      </c>
      <c r="P153" t="s">
        <v>818</v>
      </c>
    </row>
    <row r="154" spans="1:16" x14ac:dyDescent="0.25">
      <c r="B154" t="s">
        <v>913</v>
      </c>
      <c r="C154" t="s">
        <v>813</v>
      </c>
      <c r="D154" t="s">
        <v>907</v>
      </c>
      <c r="E154" t="s">
        <v>814</v>
      </c>
      <c r="H154">
        <v>2</v>
      </c>
      <c r="I154" t="s">
        <v>818</v>
      </c>
      <c r="J154" t="s">
        <v>818</v>
      </c>
      <c r="K154">
        <v>3</v>
      </c>
      <c r="L154" t="s">
        <v>818</v>
      </c>
      <c r="M154" t="s">
        <v>818</v>
      </c>
      <c r="N154">
        <v>2</v>
      </c>
      <c r="O154" t="s">
        <v>818</v>
      </c>
      <c r="P154" t="s">
        <v>818</v>
      </c>
    </row>
    <row r="155" spans="1:16" x14ac:dyDescent="0.25">
      <c r="B155" t="s">
        <v>914</v>
      </c>
      <c r="C155" t="s">
        <v>818</v>
      </c>
      <c r="D155" t="s">
        <v>818</v>
      </c>
      <c r="E155" t="s">
        <v>818</v>
      </c>
      <c r="H155">
        <v>2</v>
      </c>
      <c r="I155" t="s">
        <v>818</v>
      </c>
      <c r="J155" t="s">
        <v>818</v>
      </c>
      <c r="K155">
        <v>3</v>
      </c>
      <c r="L155" t="s">
        <v>818</v>
      </c>
      <c r="M155" t="s">
        <v>818</v>
      </c>
      <c r="N155">
        <v>2</v>
      </c>
      <c r="O155" t="s">
        <v>818</v>
      </c>
      <c r="P155" t="s">
        <v>818</v>
      </c>
    </row>
    <row r="156" spans="1:16" x14ac:dyDescent="0.25">
      <c r="B156" t="s">
        <v>915</v>
      </c>
      <c r="C156" t="s">
        <v>818</v>
      </c>
      <c r="D156" t="s">
        <v>818</v>
      </c>
      <c r="E156" t="s">
        <v>818</v>
      </c>
      <c r="H156">
        <v>2</v>
      </c>
      <c r="I156" t="s">
        <v>818</v>
      </c>
      <c r="J156" t="s">
        <v>818</v>
      </c>
      <c r="K156">
        <v>3</v>
      </c>
      <c r="L156" t="s">
        <v>818</v>
      </c>
      <c r="M156" t="s">
        <v>818</v>
      </c>
      <c r="N156">
        <v>2</v>
      </c>
      <c r="O156" t="s">
        <v>818</v>
      </c>
      <c r="P156" t="s">
        <v>818</v>
      </c>
    </row>
    <row r="157" spans="1:16" x14ac:dyDescent="0.25">
      <c r="B157" t="s">
        <v>916</v>
      </c>
      <c r="C157" t="s">
        <v>818</v>
      </c>
      <c r="D157" t="s">
        <v>818</v>
      </c>
      <c r="E157" t="s">
        <v>818</v>
      </c>
      <c r="H157">
        <v>2</v>
      </c>
      <c r="I157" t="s">
        <v>818</v>
      </c>
      <c r="J157" t="s">
        <v>818</v>
      </c>
      <c r="K157">
        <v>3</v>
      </c>
      <c r="L157" t="s">
        <v>818</v>
      </c>
      <c r="M157" t="s">
        <v>818</v>
      </c>
      <c r="N157">
        <v>2</v>
      </c>
      <c r="O157" t="s">
        <v>818</v>
      </c>
      <c r="P157" t="s">
        <v>818</v>
      </c>
    </row>
    <row r="158" spans="1:16" x14ac:dyDescent="0.25">
      <c r="B158" t="s">
        <v>917</v>
      </c>
      <c r="C158" t="s">
        <v>818</v>
      </c>
      <c r="D158" t="s">
        <v>818</v>
      </c>
      <c r="E158" t="s">
        <v>818</v>
      </c>
      <c r="H158">
        <v>2</v>
      </c>
      <c r="I158" t="s">
        <v>818</v>
      </c>
      <c r="J158" t="s">
        <v>818</v>
      </c>
      <c r="K158">
        <v>3</v>
      </c>
      <c r="L158" t="s">
        <v>818</v>
      </c>
      <c r="M158" t="s">
        <v>818</v>
      </c>
      <c r="N158">
        <v>2</v>
      </c>
      <c r="O158" t="s">
        <v>818</v>
      </c>
      <c r="P158" t="s">
        <v>818</v>
      </c>
    </row>
    <row r="159" spans="1:16" x14ac:dyDescent="0.25">
      <c r="H159">
        <v>2</v>
      </c>
      <c r="I159" t="s">
        <v>818</v>
      </c>
      <c r="J159" t="s">
        <v>818</v>
      </c>
      <c r="K159">
        <v>3</v>
      </c>
      <c r="L159" t="s">
        <v>818</v>
      </c>
      <c r="M159" t="s">
        <v>818</v>
      </c>
      <c r="N159">
        <v>2</v>
      </c>
      <c r="O159" t="s">
        <v>818</v>
      </c>
      <c r="P159" t="s">
        <v>818</v>
      </c>
    </row>
    <row r="160" spans="1:16" x14ac:dyDescent="0.25">
      <c r="B160" t="s">
        <v>918</v>
      </c>
      <c r="D160" t="s">
        <v>903</v>
      </c>
      <c r="H160">
        <v>2</v>
      </c>
      <c r="I160" t="s">
        <v>818</v>
      </c>
      <c r="J160" t="s">
        <v>818</v>
      </c>
      <c r="K160">
        <v>3</v>
      </c>
      <c r="L160" t="s">
        <v>818</v>
      </c>
      <c r="M160" t="s">
        <v>818</v>
      </c>
      <c r="N160">
        <v>2</v>
      </c>
      <c r="O160" t="s">
        <v>818</v>
      </c>
      <c r="P160" t="s">
        <v>818</v>
      </c>
    </row>
    <row r="161" spans="2:16" x14ac:dyDescent="0.25">
      <c r="B161" t="s">
        <v>919</v>
      </c>
      <c r="D161" t="s">
        <v>801</v>
      </c>
      <c r="H161">
        <v>2</v>
      </c>
      <c r="I161" t="s">
        <v>818</v>
      </c>
      <c r="J161" t="s">
        <v>818</v>
      </c>
      <c r="K161">
        <v>3</v>
      </c>
      <c r="L161" t="s">
        <v>818</v>
      </c>
      <c r="M161" t="s">
        <v>818</v>
      </c>
      <c r="N161">
        <v>2</v>
      </c>
      <c r="O161" t="s">
        <v>818</v>
      </c>
      <c r="P161" t="s">
        <v>818</v>
      </c>
    </row>
    <row r="162" spans="2:16" x14ac:dyDescent="0.25">
      <c r="B162" t="s">
        <v>920</v>
      </c>
      <c r="D162" t="s">
        <v>818</v>
      </c>
    </row>
    <row r="163" spans="2:16" x14ac:dyDescent="0.25">
      <c r="B163" t="s">
        <v>921</v>
      </c>
      <c r="D163" t="s">
        <v>818</v>
      </c>
      <c r="E163" t="s">
        <v>818</v>
      </c>
    </row>
    <row r="164" spans="2:16" x14ac:dyDescent="0.25">
      <c r="B164" t="s">
        <v>922</v>
      </c>
      <c r="D164" t="s">
        <v>818</v>
      </c>
      <c r="E164" t="s">
        <v>818</v>
      </c>
    </row>
    <row r="165" spans="2:16" x14ac:dyDescent="0.25">
      <c r="B165" t="s">
        <v>923</v>
      </c>
      <c r="D165" t="s">
        <v>818</v>
      </c>
    </row>
    <row r="166" spans="2:16" x14ac:dyDescent="0.25">
      <c r="B166" t="s">
        <v>924</v>
      </c>
      <c r="D166" t="s">
        <v>818</v>
      </c>
    </row>
    <row r="167" spans="2:16" x14ac:dyDescent="0.25">
      <c r="B167" t="s">
        <v>925</v>
      </c>
      <c r="D167" t="s">
        <v>818</v>
      </c>
    </row>
    <row r="168" spans="2:16" x14ac:dyDescent="0.25">
      <c r="B168" t="s">
        <v>926</v>
      </c>
      <c r="D168" t="s">
        <v>818</v>
      </c>
    </row>
    <row r="169" spans="2:16" x14ac:dyDescent="0.25">
      <c r="B169" t="s">
        <v>927</v>
      </c>
      <c r="D169" t="s">
        <v>818</v>
      </c>
    </row>
    <row r="171" spans="2:16" x14ac:dyDescent="0.25">
      <c r="B171" t="s">
        <v>928</v>
      </c>
      <c r="D171" t="s">
        <v>904</v>
      </c>
    </row>
    <row r="172" spans="2:16" x14ac:dyDescent="0.25">
      <c r="B172" t="s">
        <v>929</v>
      </c>
      <c r="D172" t="s">
        <v>806</v>
      </c>
    </row>
    <row r="173" spans="2:16" x14ac:dyDescent="0.25">
      <c r="B173" t="s">
        <v>930</v>
      </c>
      <c r="D173" t="s">
        <v>907</v>
      </c>
    </row>
    <row r="174" spans="2:16" x14ac:dyDescent="0.25">
      <c r="B174" t="s">
        <v>931</v>
      </c>
      <c r="D174" t="s">
        <v>814</v>
      </c>
    </row>
    <row r="175" spans="2:16" x14ac:dyDescent="0.25">
      <c r="B175" t="s">
        <v>932</v>
      </c>
      <c r="D175" t="s">
        <v>818</v>
      </c>
    </row>
    <row r="176" spans="2:16" x14ac:dyDescent="0.25">
      <c r="B176" t="s">
        <v>933</v>
      </c>
      <c r="D176" t="s">
        <v>818</v>
      </c>
    </row>
    <row r="177" spans="2:4" x14ac:dyDescent="0.25">
      <c r="B177" t="s">
        <v>934</v>
      </c>
      <c r="D177" t="s">
        <v>818</v>
      </c>
    </row>
    <row r="178" spans="2:4" x14ac:dyDescent="0.25">
      <c r="B178" t="s">
        <v>935</v>
      </c>
      <c r="D178" t="s">
        <v>818</v>
      </c>
    </row>
    <row r="179" spans="2:4" x14ac:dyDescent="0.25">
      <c r="B179" t="s">
        <v>936</v>
      </c>
      <c r="D179" t="s">
        <v>818</v>
      </c>
    </row>
    <row r="180" spans="2:4" x14ac:dyDescent="0.25">
      <c r="B180" t="s">
        <v>937</v>
      </c>
      <c r="D180" t="s">
        <v>818</v>
      </c>
    </row>
    <row r="182" spans="2:4" x14ac:dyDescent="0.25">
      <c r="B182" t="s">
        <v>938</v>
      </c>
      <c r="D182" t="s">
        <v>905</v>
      </c>
    </row>
    <row r="183" spans="2:4" x14ac:dyDescent="0.25">
      <c r="B183" t="s">
        <v>939</v>
      </c>
      <c r="D183" t="s">
        <v>809</v>
      </c>
    </row>
    <row r="184" spans="2:4" x14ac:dyDescent="0.25">
      <c r="B184" t="s">
        <v>940</v>
      </c>
      <c r="D184" t="s">
        <v>818</v>
      </c>
    </row>
    <row r="185" spans="2:4" x14ac:dyDescent="0.25">
      <c r="B185" t="s">
        <v>941</v>
      </c>
      <c r="D185" t="s">
        <v>818</v>
      </c>
    </row>
    <row r="186" spans="2:4" x14ac:dyDescent="0.25">
      <c r="B186" t="s">
        <v>942</v>
      </c>
      <c r="D186" t="s">
        <v>818</v>
      </c>
    </row>
    <row r="187" spans="2:4" x14ac:dyDescent="0.25">
      <c r="B187" t="s">
        <v>943</v>
      </c>
      <c r="D187" t="s">
        <v>818</v>
      </c>
    </row>
    <row r="188" spans="2:4" x14ac:dyDescent="0.25">
      <c r="B188" t="s">
        <v>944</v>
      </c>
      <c r="D188" t="s">
        <v>818</v>
      </c>
    </row>
    <row r="189" spans="2:4" x14ac:dyDescent="0.25">
      <c r="B189" t="s">
        <v>945</v>
      </c>
      <c r="D189" t="s">
        <v>818</v>
      </c>
    </row>
    <row r="190" spans="2:4" x14ac:dyDescent="0.25">
      <c r="B190" t="s">
        <v>946</v>
      </c>
      <c r="D190" t="s">
        <v>818</v>
      </c>
    </row>
    <row r="191" spans="2:4" x14ac:dyDescent="0.25">
      <c r="B191" t="s">
        <v>947</v>
      </c>
      <c r="D191" t="s">
        <v>818</v>
      </c>
    </row>
    <row r="193" spans="2:23" x14ac:dyDescent="0.25">
      <c r="B193" t="s">
        <v>948</v>
      </c>
      <c r="D193" t="s">
        <v>949</v>
      </c>
      <c r="H193" t="s">
        <v>832</v>
      </c>
    </row>
    <row r="194" spans="2:23" x14ac:dyDescent="0.25">
      <c r="H194">
        <v>1</v>
      </c>
      <c r="I194" t="s">
        <v>818</v>
      </c>
      <c r="J194" t="s">
        <v>818</v>
      </c>
      <c r="K194" t="s">
        <v>818</v>
      </c>
      <c r="L194" t="s">
        <v>818</v>
      </c>
      <c r="M194" t="s">
        <v>818</v>
      </c>
      <c r="N194" t="s">
        <v>818</v>
      </c>
      <c r="O194" t="s">
        <v>818</v>
      </c>
      <c r="P194" t="s">
        <v>818</v>
      </c>
      <c r="Q194" t="s">
        <v>818</v>
      </c>
      <c r="R194" t="s">
        <v>818</v>
      </c>
      <c r="S194" t="s">
        <v>818</v>
      </c>
      <c r="T194" t="s">
        <v>818</v>
      </c>
      <c r="U194" t="s">
        <v>818</v>
      </c>
      <c r="V194" t="s">
        <v>818</v>
      </c>
    </row>
    <row r="195" spans="2:23" x14ac:dyDescent="0.25">
      <c r="B195" t="s">
        <v>950</v>
      </c>
      <c r="C195">
        <v>1</v>
      </c>
      <c r="D195">
        <v>1</v>
      </c>
      <c r="H195" t="s">
        <v>832</v>
      </c>
      <c r="I195" t="s">
        <v>818</v>
      </c>
      <c r="J195" t="s">
        <v>818</v>
      </c>
      <c r="K195" t="s">
        <v>818</v>
      </c>
      <c r="L195" t="s">
        <v>818</v>
      </c>
      <c r="M195" t="s">
        <v>818</v>
      </c>
      <c r="N195" t="s">
        <v>818</v>
      </c>
      <c r="O195" t="s">
        <v>818</v>
      </c>
      <c r="P195" t="s">
        <v>818</v>
      </c>
      <c r="Q195" t="s">
        <v>818</v>
      </c>
      <c r="R195" t="s">
        <v>818</v>
      </c>
      <c r="S195" t="s">
        <v>818</v>
      </c>
      <c r="T195" t="s">
        <v>818</v>
      </c>
      <c r="U195" t="s">
        <v>818</v>
      </c>
      <c r="V195" t="s">
        <v>818</v>
      </c>
    </row>
    <row r="196" spans="2:23" x14ac:dyDescent="0.25">
      <c r="D196" t="s">
        <v>832</v>
      </c>
      <c r="H196" t="s">
        <v>834</v>
      </c>
      <c r="I196" t="s">
        <v>818</v>
      </c>
      <c r="J196" t="s">
        <v>818</v>
      </c>
      <c r="K196" t="s">
        <v>818</v>
      </c>
      <c r="L196" t="s">
        <v>818</v>
      </c>
      <c r="M196" t="s">
        <v>818</v>
      </c>
      <c r="N196" t="s">
        <v>818</v>
      </c>
      <c r="O196" t="s">
        <v>818</v>
      </c>
      <c r="P196" t="s">
        <v>818</v>
      </c>
      <c r="Q196" t="s">
        <v>818</v>
      </c>
      <c r="R196" t="s">
        <v>818</v>
      </c>
      <c r="S196" t="s">
        <v>818</v>
      </c>
      <c r="T196" t="s">
        <v>818</v>
      </c>
      <c r="U196" t="s">
        <v>818</v>
      </c>
      <c r="V196" t="s">
        <v>818</v>
      </c>
    </row>
    <row r="197" spans="2:23" x14ac:dyDescent="0.25">
      <c r="B197" t="s">
        <v>951</v>
      </c>
      <c r="D197" t="s">
        <v>834</v>
      </c>
      <c r="H197" t="s">
        <v>903</v>
      </c>
      <c r="I197" t="s">
        <v>818</v>
      </c>
      <c r="J197" t="s">
        <v>818</v>
      </c>
      <c r="K197" t="s">
        <v>818</v>
      </c>
      <c r="L197" t="s">
        <v>818</v>
      </c>
      <c r="M197" t="s">
        <v>818</v>
      </c>
      <c r="N197" t="s">
        <v>818</v>
      </c>
      <c r="O197" t="s">
        <v>818</v>
      </c>
      <c r="P197" t="s">
        <v>818</v>
      </c>
      <c r="Q197" t="s">
        <v>818</v>
      </c>
      <c r="R197" t="s">
        <v>818</v>
      </c>
      <c r="S197" t="s">
        <v>818</v>
      </c>
      <c r="T197" t="s">
        <v>818</v>
      </c>
      <c r="U197" t="s">
        <v>818</v>
      </c>
      <c r="V197" t="s">
        <v>818</v>
      </c>
    </row>
    <row r="198" spans="2:23" x14ac:dyDescent="0.25">
      <c r="B198" t="s">
        <v>952</v>
      </c>
      <c r="D198" t="s">
        <v>903</v>
      </c>
      <c r="H198" t="s">
        <v>838</v>
      </c>
      <c r="I198" t="s">
        <v>818</v>
      </c>
      <c r="J198" t="s">
        <v>818</v>
      </c>
      <c r="K198" t="s">
        <v>818</v>
      </c>
      <c r="L198" t="s">
        <v>818</v>
      </c>
      <c r="M198" t="s">
        <v>818</v>
      </c>
      <c r="N198" t="s">
        <v>818</v>
      </c>
      <c r="O198" t="s">
        <v>818</v>
      </c>
      <c r="P198" t="s">
        <v>818</v>
      </c>
      <c r="Q198" t="s">
        <v>818</v>
      </c>
      <c r="R198" t="s">
        <v>818</v>
      </c>
      <c r="S198" t="s">
        <v>818</v>
      </c>
      <c r="T198" t="s">
        <v>818</v>
      </c>
      <c r="U198" t="s">
        <v>818</v>
      </c>
      <c r="V198" t="s">
        <v>818</v>
      </c>
    </row>
    <row r="199" spans="2:23" x14ac:dyDescent="0.25">
      <c r="B199" t="s">
        <v>953</v>
      </c>
      <c r="D199" t="s">
        <v>838</v>
      </c>
    </row>
    <row r="200" spans="2:23" x14ac:dyDescent="0.25">
      <c r="B200" t="s">
        <v>954</v>
      </c>
      <c r="C200" t="s">
        <v>818</v>
      </c>
      <c r="D200" t="s">
        <v>818</v>
      </c>
      <c r="H200" t="s">
        <v>840</v>
      </c>
    </row>
    <row r="201" spans="2:23" x14ac:dyDescent="0.25">
      <c r="D201" t="s">
        <v>818</v>
      </c>
      <c r="H201" t="s">
        <v>818</v>
      </c>
      <c r="I201">
        <v>1</v>
      </c>
      <c r="J201" t="s">
        <v>818</v>
      </c>
      <c r="K201">
        <v>2</v>
      </c>
      <c r="L201" t="s">
        <v>818</v>
      </c>
      <c r="M201" t="s">
        <v>818</v>
      </c>
      <c r="N201" t="s">
        <v>818</v>
      </c>
      <c r="O201" t="s">
        <v>818</v>
      </c>
      <c r="P201" t="s">
        <v>818</v>
      </c>
      <c r="Q201" t="s">
        <v>818</v>
      </c>
      <c r="R201" t="s">
        <v>818</v>
      </c>
      <c r="S201" t="s">
        <v>818</v>
      </c>
      <c r="T201" t="s">
        <v>818</v>
      </c>
      <c r="U201" t="s">
        <v>818</v>
      </c>
      <c r="V201" t="s">
        <v>818</v>
      </c>
    </row>
    <row r="202" spans="2:23" x14ac:dyDescent="0.25">
      <c r="B202" t="s">
        <v>955</v>
      </c>
      <c r="D202" t="s">
        <v>818</v>
      </c>
      <c r="H202" t="s">
        <v>818</v>
      </c>
      <c r="I202" t="s">
        <v>840</v>
      </c>
      <c r="J202" t="s">
        <v>818</v>
      </c>
      <c r="K202" t="s">
        <v>840</v>
      </c>
      <c r="L202" t="s">
        <v>818</v>
      </c>
      <c r="M202" t="s">
        <v>818</v>
      </c>
      <c r="N202" t="s">
        <v>818</v>
      </c>
      <c r="O202" t="s">
        <v>818</v>
      </c>
      <c r="P202" t="s">
        <v>818</v>
      </c>
      <c r="Q202" t="s">
        <v>818</v>
      </c>
      <c r="R202" t="s">
        <v>818</v>
      </c>
      <c r="S202" t="s">
        <v>818</v>
      </c>
      <c r="T202" t="s">
        <v>818</v>
      </c>
      <c r="U202" t="s">
        <v>818</v>
      </c>
      <c r="V202" t="s">
        <v>818</v>
      </c>
    </row>
    <row r="203" spans="2:23" x14ac:dyDescent="0.25">
      <c r="B203" t="s">
        <v>956</v>
      </c>
      <c r="D203" t="s">
        <v>818</v>
      </c>
      <c r="H203" t="s">
        <v>818</v>
      </c>
      <c r="I203" t="s">
        <v>842</v>
      </c>
      <c r="J203" t="s">
        <v>818</v>
      </c>
      <c r="K203" t="s">
        <v>842</v>
      </c>
      <c r="L203" t="s">
        <v>818</v>
      </c>
      <c r="M203" t="s">
        <v>818</v>
      </c>
      <c r="N203" t="s">
        <v>818</v>
      </c>
      <c r="O203" t="s">
        <v>818</v>
      </c>
      <c r="P203" t="s">
        <v>818</v>
      </c>
      <c r="Q203" t="s">
        <v>818</v>
      </c>
      <c r="R203" t="s">
        <v>818</v>
      </c>
      <c r="S203" t="s">
        <v>818</v>
      </c>
      <c r="T203" t="s">
        <v>818</v>
      </c>
      <c r="U203" t="s">
        <v>818</v>
      </c>
      <c r="V203" t="s">
        <v>818</v>
      </c>
    </row>
    <row r="204" spans="2:23" x14ac:dyDescent="0.25">
      <c r="B204" t="s">
        <v>957</v>
      </c>
      <c r="D204" t="s">
        <v>818</v>
      </c>
      <c r="H204" t="s">
        <v>818</v>
      </c>
      <c r="I204" t="s">
        <v>904</v>
      </c>
      <c r="J204" t="s">
        <v>818</v>
      </c>
      <c r="K204" t="s">
        <v>907</v>
      </c>
      <c r="L204" t="s">
        <v>818</v>
      </c>
      <c r="M204" t="s">
        <v>818</v>
      </c>
      <c r="N204" t="s">
        <v>818</v>
      </c>
      <c r="O204" t="s">
        <v>818</v>
      </c>
      <c r="P204" t="s">
        <v>818</v>
      </c>
      <c r="Q204" t="s">
        <v>818</v>
      </c>
      <c r="R204" t="s">
        <v>818</v>
      </c>
      <c r="S204" t="s">
        <v>818</v>
      </c>
      <c r="T204" t="s">
        <v>818</v>
      </c>
      <c r="U204" t="s">
        <v>818</v>
      </c>
      <c r="V204" t="s">
        <v>818</v>
      </c>
      <c r="W204" t="s">
        <v>818</v>
      </c>
    </row>
    <row r="205" spans="2:23" x14ac:dyDescent="0.25">
      <c r="B205" t="s">
        <v>958</v>
      </c>
      <c r="C205" t="s">
        <v>818</v>
      </c>
      <c r="D205" t="s">
        <v>818</v>
      </c>
      <c r="H205" t="s">
        <v>818</v>
      </c>
      <c r="I205" t="s">
        <v>846</v>
      </c>
      <c r="J205" t="s">
        <v>818</v>
      </c>
      <c r="K205" t="s">
        <v>860</v>
      </c>
      <c r="L205" t="s">
        <v>818</v>
      </c>
      <c r="M205" t="s">
        <v>818</v>
      </c>
      <c r="N205" t="s">
        <v>818</v>
      </c>
      <c r="O205" t="s">
        <v>818</v>
      </c>
      <c r="P205" t="s">
        <v>818</v>
      </c>
      <c r="Q205" t="s">
        <v>818</v>
      </c>
      <c r="R205" t="s">
        <v>818</v>
      </c>
      <c r="S205" t="s">
        <v>818</v>
      </c>
      <c r="T205" t="s">
        <v>818</v>
      </c>
      <c r="U205" t="s">
        <v>818</v>
      </c>
      <c r="V205" t="s">
        <v>818</v>
      </c>
    </row>
    <row r="206" spans="2:23" x14ac:dyDescent="0.25">
      <c r="D206" t="s">
        <v>818</v>
      </c>
    </row>
    <row r="207" spans="2:23" x14ac:dyDescent="0.25">
      <c r="B207" t="s">
        <v>959</v>
      </c>
      <c r="D207" t="s">
        <v>818</v>
      </c>
      <c r="H207" t="s">
        <v>848</v>
      </c>
    </row>
    <row r="208" spans="2:23" x14ac:dyDescent="0.25">
      <c r="B208" t="s">
        <v>960</v>
      </c>
      <c r="D208" t="s">
        <v>818</v>
      </c>
      <c r="H208" t="s">
        <v>818</v>
      </c>
      <c r="I208" t="s">
        <v>818</v>
      </c>
      <c r="J208">
        <v>1</v>
      </c>
      <c r="K208" t="s">
        <v>818</v>
      </c>
      <c r="L208" t="s">
        <v>818</v>
      </c>
      <c r="M208" t="s">
        <v>818</v>
      </c>
      <c r="N208" t="s">
        <v>818</v>
      </c>
      <c r="O208" t="s">
        <v>818</v>
      </c>
      <c r="P208" t="s">
        <v>818</v>
      </c>
      <c r="Q208" t="s">
        <v>818</v>
      </c>
      <c r="R208" t="s">
        <v>818</v>
      </c>
      <c r="S208" t="s">
        <v>818</v>
      </c>
      <c r="T208" t="s">
        <v>818</v>
      </c>
      <c r="U208" t="s">
        <v>818</v>
      </c>
      <c r="V208" t="s">
        <v>818</v>
      </c>
    </row>
    <row r="209" spans="2:22" x14ac:dyDescent="0.25">
      <c r="B209" t="s">
        <v>961</v>
      </c>
      <c r="D209" t="s">
        <v>818</v>
      </c>
      <c r="H209" t="s">
        <v>818</v>
      </c>
      <c r="I209" t="s">
        <v>818</v>
      </c>
      <c r="J209" t="s">
        <v>848</v>
      </c>
      <c r="K209" t="s">
        <v>818</v>
      </c>
      <c r="L209" t="s">
        <v>818</v>
      </c>
      <c r="M209" t="s">
        <v>818</v>
      </c>
      <c r="N209" t="s">
        <v>818</v>
      </c>
      <c r="O209" t="s">
        <v>818</v>
      </c>
      <c r="P209" t="s">
        <v>818</v>
      </c>
      <c r="Q209" t="s">
        <v>818</v>
      </c>
      <c r="R209" t="s">
        <v>818</v>
      </c>
      <c r="S209" t="s">
        <v>818</v>
      </c>
      <c r="T209" t="s">
        <v>818</v>
      </c>
      <c r="U209" t="s">
        <v>818</v>
      </c>
      <c r="V209" t="s">
        <v>818</v>
      </c>
    </row>
    <row r="210" spans="2:22" x14ac:dyDescent="0.25">
      <c r="B210" t="s">
        <v>962</v>
      </c>
      <c r="C210" t="s">
        <v>818</v>
      </c>
      <c r="D210" t="s">
        <v>818</v>
      </c>
      <c r="H210" t="s">
        <v>818</v>
      </c>
      <c r="I210" t="s">
        <v>818</v>
      </c>
      <c r="J210" t="s">
        <v>850</v>
      </c>
      <c r="K210" t="s">
        <v>818</v>
      </c>
      <c r="L210" t="s">
        <v>818</v>
      </c>
      <c r="M210" t="s">
        <v>818</v>
      </c>
      <c r="N210" t="s">
        <v>818</v>
      </c>
      <c r="O210" t="s">
        <v>818</v>
      </c>
      <c r="P210" t="s">
        <v>818</v>
      </c>
      <c r="Q210" t="s">
        <v>818</v>
      </c>
      <c r="R210" t="s">
        <v>818</v>
      </c>
      <c r="S210" t="s">
        <v>818</v>
      </c>
      <c r="T210" t="s">
        <v>818</v>
      </c>
      <c r="U210" t="s">
        <v>818</v>
      </c>
      <c r="V210" t="s">
        <v>818</v>
      </c>
    </row>
    <row r="211" spans="2:22" x14ac:dyDescent="0.25">
      <c r="D211" t="s">
        <v>818</v>
      </c>
      <c r="H211" t="s">
        <v>818</v>
      </c>
      <c r="I211" t="s">
        <v>818</v>
      </c>
      <c r="J211" t="s">
        <v>905</v>
      </c>
      <c r="K211" t="s">
        <v>818</v>
      </c>
      <c r="L211" t="s">
        <v>818</v>
      </c>
      <c r="M211" t="s">
        <v>818</v>
      </c>
      <c r="N211" t="s">
        <v>818</v>
      </c>
      <c r="O211" t="s">
        <v>818</v>
      </c>
      <c r="P211" t="s">
        <v>818</v>
      </c>
      <c r="Q211" t="s">
        <v>818</v>
      </c>
      <c r="R211" t="s">
        <v>818</v>
      </c>
      <c r="S211" t="s">
        <v>818</v>
      </c>
      <c r="T211" t="s">
        <v>818</v>
      </c>
      <c r="U211" t="s">
        <v>818</v>
      </c>
      <c r="V211" t="s">
        <v>818</v>
      </c>
    </row>
    <row r="212" spans="2:22" x14ac:dyDescent="0.25">
      <c r="B212" t="s">
        <v>963</v>
      </c>
      <c r="D212" t="s">
        <v>818</v>
      </c>
      <c r="H212" t="s">
        <v>818</v>
      </c>
      <c r="I212" t="s">
        <v>818</v>
      </c>
      <c r="J212" t="s">
        <v>854</v>
      </c>
      <c r="K212" t="s">
        <v>818</v>
      </c>
      <c r="L212" t="s">
        <v>818</v>
      </c>
      <c r="M212" t="s">
        <v>818</v>
      </c>
      <c r="N212" t="s">
        <v>818</v>
      </c>
      <c r="O212" t="s">
        <v>818</v>
      </c>
      <c r="P212" t="s">
        <v>818</v>
      </c>
      <c r="Q212" t="s">
        <v>818</v>
      </c>
      <c r="R212" t="s">
        <v>818</v>
      </c>
      <c r="S212" t="s">
        <v>818</v>
      </c>
      <c r="T212" t="s">
        <v>818</v>
      </c>
      <c r="U212" t="s">
        <v>818</v>
      </c>
      <c r="V212" t="s">
        <v>818</v>
      </c>
    </row>
    <row r="213" spans="2:22" x14ac:dyDescent="0.25">
      <c r="B213" t="s">
        <v>964</v>
      </c>
      <c r="D213" t="s">
        <v>818</v>
      </c>
    </row>
    <row r="214" spans="2:22" x14ac:dyDescent="0.25">
      <c r="B214" t="s">
        <v>965</v>
      </c>
      <c r="D214" t="s">
        <v>818</v>
      </c>
    </row>
    <row r="215" spans="2:22" x14ac:dyDescent="0.25">
      <c r="B215" t="s">
        <v>966</v>
      </c>
      <c r="C215" t="s">
        <v>818</v>
      </c>
      <c r="D215" t="s">
        <v>818</v>
      </c>
    </row>
    <row r="216" spans="2:22" x14ac:dyDescent="0.25">
      <c r="D216" t="s">
        <v>818</v>
      </c>
    </row>
    <row r="217" spans="2:22" x14ac:dyDescent="0.25">
      <c r="B217" t="s">
        <v>967</v>
      </c>
      <c r="D217" t="s">
        <v>818</v>
      </c>
    </row>
    <row r="218" spans="2:22" x14ac:dyDescent="0.25">
      <c r="B218" t="s">
        <v>968</v>
      </c>
      <c r="D218" t="s">
        <v>818</v>
      </c>
    </row>
    <row r="219" spans="2:22" x14ac:dyDescent="0.25">
      <c r="B219" t="s">
        <v>969</v>
      </c>
      <c r="D219" t="s">
        <v>818</v>
      </c>
    </row>
    <row r="220" spans="2:22" x14ac:dyDescent="0.25">
      <c r="B220" t="s">
        <v>970</v>
      </c>
      <c r="C220" t="s">
        <v>818</v>
      </c>
      <c r="D220" t="s">
        <v>818</v>
      </c>
    </row>
    <row r="221" spans="2:22" x14ac:dyDescent="0.25">
      <c r="D221" t="s">
        <v>818</v>
      </c>
    </row>
    <row r="222" spans="2:22" x14ac:dyDescent="0.25">
      <c r="B222" t="s">
        <v>971</v>
      </c>
      <c r="D222" t="s">
        <v>818</v>
      </c>
    </row>
    <row r="223" spans="2:22" x14ac:dyDescent="0.25">
      <c r="B223" t="s">
        <v>972</v>
      </c>
      <c r="D223" t="s">
        <v>818</v>
      </c>
    </row>
    <row r="224" spans="2:22" x14ac:dyDescent="0.25">
      <c r="B224" t="s">
        <v>973</v>
      </c>
      <c r="D224" t="s">
        <v>818</v>
      </c>
    </row>
    <row r="225" spans="2:9" x14ac:dyDescent="0.25">
      <c r="B225" t="s">
        <v>974</v>
      </c>
      <c r="C225" t="s">
        <v>818</v>
      </c>
      <c r="D225" t="s">
        <v>818</v>
      </c>
    </row>
    <row r="226" spans="2:9" x14ac:dyDescent="0.25">
      <c r="D226" t="s">
        <v>818</v>
      </c>
      <c r="I226" t="s">
        <v>818</v>
      </c>
    </row>
    <row r="227" spans="2:9" x14ac:dyDescent="0.25">
      <c r="B227" t="s">
        <v>975</v>
      </c>
      <c r="D227" t="s">
        <v>818</v>
      </c>
    </row>
    <row r="228" spans="2:9" x14ac:dyDescent="0.25">
      <c r="B228" t="s">
        <v>976</v>
      </c>
      <c r="D228" t="s">
        <v>818</v>
      </c>
    </row>
    <row r="229" spans="2:9" x14ac:dyDescent="0.25">
      <c r="B229" t="s">
        <v>977</v>
      </c>
      <c r="D229" t="s">
        <v>818</v>
      </c>
    </row>
    <row r="230" spans="2:9" x14ac:dyDescent="0.25">
      <c r="B230" t="s">
        <v>978</v>
      </c>
      <c r="C230" t="s">
        <v>818</v>
      </c>
      <c r="D230" t="s">
        <v>818</v>
      </c>
    </row>
    <row r="231" spans="2:9" x14ac:dyDescent="0.25">
      <c r="D231" t="s">
        <v>818</v>
      </c>
    </row>
    <row r="232" spans="2:9" x14ac:dyDescent="0.25">
      <c r="B232" t="s">
        <v>979</v>
      </c>
      <c r="D232" t="s">
        <v>818</v>
      </c>
    </row>
    <row r="233" spans="2:9" x14ac:dyDescent="0.25">
      <c r="B233" t="s">
        <v>980</v>
      </c>
      <c r="D233" t="s">
        <v>818</v>
      </c>
    </row>
    <row r="234" spans="2:9" x14ac:dyDescent="0.25">
      <c r="B234" t="s">
        <v>981</v>
      </c>
      <c r="D234" t="s">
        <v>818</v>
      </c>
    </row>
    <row r="235" spans="2:9" x14ac:dyDescent="0.25">
      <c r="B235" t="s">
        <v>982</v>
      </c>
      <c r="C235" t="s">
        <v>818</v>
      </c>
      <c r="D235" t="s">
        <v>818</v>
      </c>
    </row>
    <row r="236" spans="2:9" x14ac:dyDescent="0.25">
      <c r="D236" t="s">
        <v>818</v>
      </c>
    </row>
    <row r="237" spans="2:9" x14ac:dyDescent="0.25">
      <c r="B237" t="s">
        <v>983</v>
      </c>
      <c r="D237" t="s">
        <v>818</v>
      </c>
    </row>
    <row r="238" spans="2:9" x14ac:dyDescent="0.25">
      <c r="B238" t="s">
        <v>984</v>
      </c>
      <c r="D238" t="s">
        <v>818</v>
      </c>
    </row>
    <row r="239" spans="2:9" x14ac:dyDescent="0.25">
      <c r="B239" t="s">
        <v>985</v>
      </c>
      <c r="D239" t="s">
        <v>818</v>
      </c>
    </row>
    <row r="240" spans="2:9" x14ac:dyDescent="0.25">
      <c r="B240" t="s">
        <v>986</v>
      </c>
      <c r="C240" t="s">
        <v>818</v>
      </c>
      <c r="D240" t="s">
        <v>818</v>
      </c>
    </row>
    <row r="241" spans="2:4" x14ac:dyDescent="0.25">
      <c r="D241" t="s">
        <v>818</v>
      </c>
    </row>
    <row r="242" spans="2:4" x14ac:dyDescent="0.25">
      <c r="B242" t="s">
        <v>987</v>
      </c>
      <c r="D242" t="s">
        <v>818</v>
      </c>
    </row>
    <row r="243" spans="2:4" x14ac:dyDescent="0.25">
      <c r="B243" t="s">
        <v>988</v>
      </c>
      <c r="D243" t="s">
        <v>818</v>
      </c>
    </row>
    <row r="244" spans="2:4" x14ac:dyDescent="0.25">
      <c r="B244" t="s">
        <v>989</v>
      </c>
      <c r="D244" t="s">
        <v>818</v>
      </c>
    </row>
    <row r="245" spans="2:4" x14ac:dyDescent="0.25">
      <c r="B245" t="s">
        <v>990</v>
      </c>
      <c r="C245" t="s">
        <v>818</v>
      </c>
      <c r="D245" t="s">
        <v>818</v>
      </c>
    </row>
    <row r="246" spans="2:4" x14ac:dyDescent="0.25">
      <c r="D246" t="s">
        <v>818</v>
      </c>
    </row>
    <row r="247" spans="2:4" x14ac:dyDescent="0.25">
      <c r="B247" t="s">
        <v>991</v>
      </c>
      <c r="D247" t="s">
        <v>818</v>
      </c>
    </row>
    <row r="248" spans="2:4" x14ac:dyDescent="0.25">
      <c r="B248" t="s">
        <v>992</v>
      </c>
      <c r="D248" t="s">
        <v>818</v>
      </c>
    </row>
    <row r="249" spans="2:4" x14ac:dyDescent="0.25">
      <c r="B249" t="s">
        <v>993</v>
      </c>
      <c r="D249" t="s">
        <v>818</v>
      </c>
    </row>
    <row r="250" spans="2:4" x14ac:dyDescent="0.25">
      <c r="B250" t="s">
        <v>994</v>
      </c>
      <c r="C250" t="s">
        <v>818</v>
      </c>
      <c r="D250" t="s">
        <v>818</v>
      </c>
    </row>
    <row r="251" spans="2:4" x14ac:dyDescent="0.25">
      <c r="D251" t="s">
        <v>818</v>
      </c>
    </row>
    <row r="252" spans="2:4" x14ac:dyDescent="0.25">
      <c r="B252" t="s">
        <v>995</v>
      </c>
      <c r="D252" t="s">
        <v>818</v>
      </c>
    </row>
    <row r="253" spans="2:4" x14ac:dyDescent="0.25">
      <c r="B253" t="s">
        <v>996</v>
      </c>
      <c r="D253" t="s">
        <v>818</v>
      </c>
    </row>
    <row r="254" spans="2:4" x14ac:dyDescent="0.25">
      <c r="B254" t="s">
        <v>997</v>
      </c>
      <c r="D254" t="s">
        <v>818</v>
      </c>
    </row>
    <row r="255" spans="2:4" x14ac:dyDescent="0.25">
      <c r="B255" t="s">
        <v>998</v>
      </c>
      <c r="C255" t="s">
        <v>818</v>
      </c>
      <c r="D255" t="s">
        <v>818</v>
      </c>
    </row>
    <row r="256" spans="2:4" x14ac:dyDescent="0.25">
      <c r="D256" t="s">
        <v>818</v>
      </c>
    </row>
    <row r="257" spans="2:4" x14ac:dyDescent="0.25">
      <c r="B257" t="s">
        <v>999</v>
      </c>
      <c r="D257" t="s">
        <v>818</v>
      </c>
    </row>
    <row r="258" spans="2:4" x14ac:dyDescent="0.25">
      <c r="B258" t="s">
        <v>1000</v>
      </c>
      <c r="D258" t="s">
        <v>818</v>
      </c>
    </row>
    <row r="259" spans="2:4" x14ac:dyDescent="0.25">
      <c r="B259" t="s">
        <v>1001</v>
      </c>
      <c r="D259" t="s">
        <v>818</v>
      </c>
    </row>
    <row r="260" spans="2:4" x14ac:dyDescent="0.25">
      <c r="B260" t="s">
        <v>1002</v>
      </c>
      <c r="C260" t="s">
        <v>818</v>
      </c>
      <c r="D260" t="s">
        <v>818</v>
      </c>
    </row>
    <row r="261" spans="2:4" x14ac:dyDescent="0.25">
      <c r="D261" t="s">
        <v>818</v>
      </c>
    </row>
    <row r="262" spans="2:4" x14ac:dyDescent="0.25">
      <c r="B262" t="s">
        <v>1003</v>
      </c>
      <c r="D262" t="s">
        <v>818</v>
      </c>
    </row>
    <row r="263" spans="2:4" x14ac:dyDescent="0.25">
      <c r="B263" t="s">
        <v>1004</v>
      </c>
      <c r="D263" t="s">
        <v>818</v>
      </c>
    </row>
    <row r="264" spans="2:4" x14ac:dyDescent="0.25">
      <c r="B264" t="s">
        <v>1005</v>
      </c>
      <c r="D264" t="s">
        <v>818</v>
      </c>
    </row>
    <row r="265" spans="2:4" x14ac:dyDescent="0.25">
      <c r="B265" t="s">
        <v>1006</v>
      </c>
      <c r="C265" t="s">
        <v>818</v>
      </c>
      <c r="D265" t="s">
        <v>818</v>
      </c>
    </row>
    <row r="266" spans="2:4" x14ac:dyDescent="0.25">
      <c r="D266" t="s">
        <v>818</v>
      </c>
    </row>
    <row r="267" spans="2:4" x14ac:dyDescent="0.25">
      <c r="B267" t="s">
        <v>1007</v>
      </c>
      <c r="D267" t="s">
        <v>818</v>
      </c>
    </row>
    <row r="268" spans="2:4" x14ac:dyDescent="0.25">
      <c r="B268" t="s">
        <v>1008</v>
      </c>
      <c r="D268" t="s">
        <v>818</v>
      </c>
    </row>
    <row r="269" spans="2:4" x14ac:dyDescent="0.25">
      <c r="B269" t="s">
        <v>1009</v>
      </c>
      <c r="D269" t="s">
        <v>818</v>
      </c>
    </row>
    <row r="271" spans="2:4" x14ac:dyDescent="0.25">
      <c r="B271" t="s">
        <v>1010</v>
      </c>
      <c r="C271">
        <v>1</v>
      </c>
      <c r="D271">
        <v>1</v>
      </c>
    </row>
    <row r="272" spans="2:4" x14ac:dyDescent="0.25">
      <c r="D272" t="s">
        <v>840</v>
      </c>
    </row>
    <row r="273" spans="2:4" x14ac:dyDescent="0.25">
      <c r="B273" t="s">
        <v>1011</v>
      </c>
      <c r="D273" t="s">
        <v>842</v>
      </c>
    </row>
    <row r="274" spans="2:4" x14ac:dyDescent="0.25">
      <c r="B274" t="s">
        <v>1012</v>
      </c>
      <c r="D274" t="s">
        <v>904</v>
      </c>
    </row>
    <row r="275" spans="2:4" x14ac:dyDescent="0.25">
      <c r="B275" t="s">
        <v>1013</v>
      </c>
      <c r="D275" t="s">
        <v>846</v>
      </c>
    </row>
    <row r="276" spans="2:4" x14ac:dyDescent="0.25">
      <c r="B276" t="s">
        <v>1014</v>
      </c>
      <c r="C276">
        <v>2</v>
      </c>
      <c r="D276">
        <v>1</v>
      </c>
    </row>
    <row r="277" spans="2:4" x14ac:dyDescent="0.25">
      <c r="D277" t="s">
        <v>840</v>
      </c>
    </row>
    <row r="278" spans="2:4" x14ac:dyDescent="0.25">
      <c r="B278" t="s">
        <v>1015</v>
      </c>
      <c r="D278" t="s">
        <v>842</v>
      </c>
    </row>
    <row r="279" spans="2:4" x14ac:dyDescent="0.25">
      <c r="B279" t="s">
        <v>1016</v>
      </c>
      <c r="D279" t="s">
        <v>907</v>
      </c>
    </row>
    <row r="280" spans="2:4" x14ac:dyDescent="0.25">
      <c r="B280" t="s">
        <v>1017</v>
      </c>
      <c r="D280" t="s">
        <v>860</v>
      </c>
    </row>
    <row r="281" spans="2:4" x14ac:dyDescent="0.25">
      <c r="B281" t="s">
        <v>1018</v>
      </c>
      <c r="C281" t="s">
        <v>818</v>
      </c>
      <c r="D281" t="s">
        <v>818</v>
      </c>
    </row>
    <row r="282" spans="2:4" x14ac:dyDescent="0.25">
      <c r="D282" t="s">
        <v>818</v>
      </c>
    </row>
    <row r="283" spans="2:4" x14ac:dyDescent="0.25">
      <c r="B283" t="s">
        <v>1019</v>
      </c>
      <c r="D283" t="s">
        <v>818</v>
      </c>
    </row>
    <row r="284" spans="2:4" x14ac:dyDescent="0.25">
      <c r="B284" t="s">
        <v>1020</v>
      </c>
      <c r="D284" t="s">
        <v>818</v>
      </c>
    </row>
    <row r="285" spans="2:4" x14ac:dyDescent="0.25">
      <c r="B285" t="s">
        <v>1021</v>
      </c>
      <c r="D285" t="s">
        <v>818</v>
      </c>
    </row>
    <row r="286" spans="2:4" x14ac:dyDescent="0.25">
      <c r="B286" t="s">
        <v>1022</v>
      </c>
      <c r="C286" t="s">
        <v>818</v>
      </c>
      <c r="D286" t="s">
        <v>818</v>
      </c>
    </row>
    <row r="287" spans="2:4" x14ac:dyDescent="0.25">
      <c r="D287" t="s">
        <v>818</v>
      </c>
    </row>
    <row r="288" spans="2:4" x14ac:dyDescent="0.25">
      <c r="B288" t="s">
        <v>1023</v>
      </c>
      <c r="D288" t="s">
        <v>818</v>
      </c>
    </row>
    <row r="289" spans="2:4" x14ac:dyDescent="0.25">
      <c r="B289" t="s">
        <v>1024</v>
      </c>
      <c r="D289" t="s">
        <v>818</v>
      </c>
    </row>
    <row r="290" spans="2:4" x14ac:dyDescent="0.25">
      <c r="B290" t="s">
        <v>1025</v>
      </c>
      <c r="D290" t="s">
        <v>818</v>
      </c>
    </row>
    <row r="291" spans="2:4" x14ac:dyDescent="0.25">
      <c r="B291" t="s">
        <v>1026</v>
      </c>
      <c r="C291" t="s">
        <v>818</v>
      </c>
      <c r="D291" t="s">
        <v>818</v>
      </c>
    </row>
    <row r="292" spans="2:4" x14ac:dyDescent="0.25">
      <c r="D292" t="s">
        <v>818</v>
      </c>
    </row>
    <row r="293" spans="2:4" x14ac:dyDescent="0.25">
      <c r="B293" t="s">
        <v>1027</v>
      </c>
      <c r="D293" t="s">
        <v>818</v>
      </c>
    </row>
    <row r="294" spans="2:4" x14ac:dyDescent="0.25">
      <c r="B294" t="s">
        <v>1028</v>
      </c>
      <c r="D294" t="s">
        <v>818</v>
      </c>
    </row>
    <row r="295" spans="2:4" x14ac:dyDescent="0.25">
      <c r="B295" t="s">
        <v>1029</v>
      </c>
      <c r="D295" t="s">
        <v>818</v>
      </c>
    </row>
    <row r="296" spans="2:4" x14ac:dyDescent="0.25">
      <c r="B296" t="s">
        <v>1030</v>
      </c>
      <c r="C296" t="s">
        <v>818</v>
      </c>
      <c r="D296" t="s">
        <v>818</v>
      </c>
    </row>
    <row r="297" spans="2:4" x14ac:dyDescent="0.25">
      <c r="D297" t="s">
        <v>818</v>
      </c>
    </row>
    <row r="298" spans="2:4" x14ac:dyDescent="0.25">
      <c r="B298" t="s">
        <v>1031</v>
      </c>
      <c r="D298" t="s">
        <v>818</v>
      </c>
    </row>
    <row r="299" spans="2:4" x14ac:dyDescent="0.25">
      <c r="B299" t="s">
        <v>1032</v>
      </c>
      <c r="D299" t="s">
        <v>818</v>
      </c>
    </row>
    <row r="300" spans="2:4" x14ac:dyDescent="0.25">
      <c r="B300" t="s">
        <v>1033</v>
      </c>
      <c r="D300" t="s">
        <v>818</v>
      </c>
    </row>
    <row r="301" spans="2:4" x14ac:dyDescent="0.25">
      <c r="B301" t="s">
        <v>1034</v>
      </c>
      <c r="C301" t="s">
        <v>818</v>
      </c>
      <c r="D301" t="s">
        <v>818</v>
      </c>
    </row>
    <row r="302" spans="2:4" x14ac:dyDescent="0.25">
      <c r="D302" t="s">
        <v>818</v>
      </c>
    </row>
    <row r="303" spans="2:4" x14ac:dyDescent="0.25">
      <c r="B303" t="s">
        <v>1035</v>
      </c>
      <c r="D303" t="s">
        <v>818</v>
      </c>
    </row>
    <row r="304" spans="2:4" x14ac:dyDescent="0.25">
      <c r="B304" t="s">
        <v>1036</v>
      </c>
      <c r="D304" t="s">
        <v>818</v>
      </c>
    </row>
    <row r="305" spans="2:4" x14ac:dyDescent="0.25">
      <c r="B305" t="s">
        <v>1037</v>
      </c>
      <c r="D305" t="s">
        <v>818</v>
      </c>
    </row>
    <row r="306" spans="2:4" x14ac:dyDescent="0.25">
      <c r="B306" t="s">
        <v>1038</v>
      </c>
      <c r="C306" t="s">
        <v>818</v>
      </c>
      <c r="D306" t="s">
        <v>818</v>
      </c>
    </row>
    <row r="307" spans="2:4" x14ac:dyDescent="0.25">
      <c r="D307" t="s">
        <v>818</v>
      </c>
    </row>
    <row r="308" spans="2:4" x14ac:dyDescent="0.25">
      <c r="B308" t="s">
        <v>1039</v>
      </c>
      <c r="D308" t="s">
        <v>818</v>
      </c>
    </row>
    <row r="309" spans="2:4" x14ac:dyDescent="0.25">
      <c r="B309" t="s">
        <v>1040</v>
      </c>
      <c r="D309" t="s">
        <v>818</v>
      </c>
    </row>
    <row r="310" spans="2:4" x14ac:dyDescent="0.25">
      <c r="B310" t="s">
        <v>1041</v>
      </c>
      <c r="D310" t="s">
        <v>818</v>
      </c>
    </row>
    <row r="311" spans="2:4" x14ac:dyDescent="0.25">
      <c r="B311" t="s">
        <v>1042</v>
      </c>
      <c r="C311" t="s">
        <v>818</v>
      </c>
      <c r="D311" t="s">
        <v>818</v>
      </c>
    </row>
    <row r="312" spans="2:4" x14ac:dyDescent="0.25">
      <c r="D312" t="s">
        <v>818</v>
      </c>
    </row>
    <row r="313" spans="2:4" x14ac:dyDescent="0.25">
      <c r="B313" t="s">
        <v>1043</v>
      </c>
      <c r="D313" t="s">
        <v>818</v>
      </c>
    </row>
    <row r="314" spans="2:4" x14ac:dyDescent="0.25">
      <c r="B314" t="s">
        <v>1044</v>
      </c>
      <c r="D314" t="s">
        <v>818</v>
      </c>
    </row>
    <row r="315" spans="2:4" x14ac:dyDescent="0.25">
      <c r="B315" t="s">
        <v>1045</v>
      </c>
      <c r="D315" t="s">
        <v>818</v>
      </c>
    </row>
    <row r="316" spans="2:4" x14ac:dyDescent="0.25">
      <c r="B316" t="s">
        <v>1046</v>
      </c>
      <c r="C316" t="s">
        <v>818</v>
      </c>
      <c r="D316" t="s">
        <v>818</v>
      </c>
    </row>
    <row r="317" spans="2:4" x14ac:dyDescent="0.25">
      <c r="D317" t="s">
        <v>818</v>
      </c>
    </row>
    <row r="318" spans="2:4" x14ac:dyDescent="0.25">
      <c r="B318" t="s">
        <v>1047</v>
      </c>
      <c r="D318" t="s">
        <v>818</v>
      </c>
    </row>
    <row r="319" spans="2:4" x14ac:dyDescent="0.25">
      <c r="B319" t="s">
        <v>1048</v>
      </c>
      <c r="D319" t="s">
        <v>818</v>
      </c>
    </row>
    <row r="320" spans="2:4" x14ac:dyDescent="0.25">
      <c r="B320" t="s">
        <v>1049</v>
      </c>
      <c r="D320" t="s">
        <v>818</v>
      </c>
    </row>
    <row r="321" spans="2:4" x14ac:dyDescent="0.25">
      <c r="B321" t="s">
        <v>1050</v>
      </c>
      <c r="C321" t="s">
        <v>818</v>
      </c>
      <c r="D321" t="s">
        <v>818</v>
      </c>
    </row>
    <row r="322" spans="2:4" x14ac:dyDescent="0.25">
      <c r="D322" t="s">
        <v>818</v>
      </c>
    </row>
    <row r="323" spans="2:4" x14ac:dyDescent="0.25">
      <c r="B323" t="s">
        <v>1051</v>
      </c>
      <c r="D323" t="s">
        <v>818</v>
      </c>
    </row>
    <row r="324" spans="2:4" x14ac:dyDescent="0.25">
      <c r="B324" t="s">
        <v>1052</v>
      </c>
      <c r="D324" t="s">
        <v>818</v>
      </c>
    </row>
    <row r="325" spans="2:4" x14ac:dyDescent="0.25">
      <c r="B325" t="s">
        <v>1053</v>
      </c>
      <c r="D325" t="s">
        <v>818</v>
      </c>
    </row>
    <row r="326" spans="2:4" x14ac:dyDescent="0.25">
      <c r="B326" t="s">
        <v>1054</v>
      </c>
      <c r="C326" t="s">
        <v>818</v>
      </c>
      <c r="D326" t="s">
        <v>818</v>
      </c>
    </row>
    <row r="327" spans="2:4" x14ac:dyDescent="0.25">
      <c r="D327" t="s">
        <v>818</v>
      </c>
    </row>
    <row r="328" spans="2:4" x14ac:dyDescent="0.25">
      <c r="B328" t="s">
        <v>1055</v>
      </c>
      <c r="D328" t="s">
        <v>818</v>
      </c>
    </row>
    <row r="329" spans="2:4" x14ac:dyDescent="0.25">
      <c r="B329" t="s">
        <v>1056</v>
      </c>
      <c r="D329" t="s">
        <v>818</v>
      </c>
    </row>
    <row r="330" spans="2:4" x14ac:dyDescent="0.25">
      <c r="B330" t="s">
        <v>1057</v>
      </c>
      <c r="D330" t="s">
        <v>818</v>
      </c>
    </row>
    <row r="331" spans="2:4" x14ac:dyDescent="0.25">
      <c r="B331" t="s">
        <v>1058</v>
      </c>
      <c r="C331" t="s">
        <v>818</v>
      </c>
      <c r="D331" t="s">
        <v>818</v>
      </c>
    </row>
    <row r="332" spans="2:4" x14ac:dyDescent="0.25">
      <c r="D332" t="s">
        <v>818</v>
      </c>
    </row>
    <row r="333" spans="2:4" x14ac:dyDescent="0.25">
      <c r="B333" t="s">
        <v>1059</v>
      </c>
      <c r="D333" t="s">
        <v>818</v>
      </c>
    </row>
    <row r="334" spans="2:4" x14ac:dyDescent="0.25">
      <c r="B334" t="s">
        <v>1060</v>
      </c>
      <c r="D334" t="s">
        <v>818</v>
      </c>
    </row>
    <row r="335" spans="2:4" x14ac:dyDescent="0.25">
      <c r="B335" t="s">
        <v>1061</v>
      </c>
      <c r="D335" t="s">
        <v>818</v>
      </c>
    </row>
    <row r="336" spans="2:4" x14ac:dyDescent="0.25">
      <c r="B336" t="s">
        <v>1062</v>
      </c>
      <c r="C336" t="s">
        <v>818</v>
      </c>
      <c r="D336" t="s">
        <v>818</v>
      </c>
    </row>
    <row r="337" spans="2:4" x14ac:dyDescent="0.25">
      <c r="D337" t="s">
        <v>818</v>
      </c>
    </row>
    <row r="338" spans="2:4" x14ac:dyDescent="0.25">
      <c r="B338" t="s">
        <v>1063</v>
      </c>
      <c r="D338" t="s">
        <v>818</v>
      </c>
    </row>
    <row r="339" spans="2:4" x14ac:dyDescent="0.25">
      <c r="B339" t="s">
        <v>1064</v>
      </c>
      <c r="D339" t="s">
        <v>818</v>
      </c>
    </row>
    <row r="340" spans="2:4" x14ac:dyDescent="0.25">
      <c r="B340" t="s">
        <v>1065</v>
      </c>
      <c r="D340" t="s">
        <v>818</v>
      </c>
    </row>
    <row r="341" spans="2:4" x14ac:dyDescent="0.25">
      <c r="B341" t="s">
        <v>1066</v>
      </c>
      <c r="C341" t="s">
        <v>818</v>
      </c>
      <c r="D341" t="s">
        <v>818</v>
      </c>
    </row>
    <row r="342" spans="2:4" x14ac:dyDescent="0.25">
      <c r="D342" t="s">
        <v>818</v>
      </c>
    </row>
    <row r="343" spans="2:4" x14ac:dyDescent="0.25">
      <c r="B343" t="s">
        <v>1067</v>
      </c>
      <c r="D343" t="s">
        <v>818</v>
      </c>
    </row>
    <row r="344" spans="2:4" x14ac:dyDescent="0.25">
      <c r="B344" t="s">
        <v>1068</v>
      </c>
      <c r="D344" t="s">
        <v>818</v>
      </c>
    </row>
    <row r="345" spans="2:4" x14ac:dyDescent="0.25">
      <c r="B345" t="s">
        <v>1069</v>
      </c>
      <c r="D345" t="s">
        <v>818</v>
      </c>
    </row>
    <row r="347" spans="2:4" x14ac:dyDescent="0.25">
      <c r="B347" t="s">
        <v>1070</v>
      </c>
      <c r="C347">
        <v>1</v>
      </c>
      <c r="D347">
        <v>1</v>
      </c>
    </row>
    <row r="348" spans="2:4" x14ac:dyDescent="0.25">
      <c r="D348" t="s">
        <v>848</v>
      </c>
    </row>
    <row r="349" spans="2:4" x14ac:dyDescent="0.25">
      <c r="B349" t="s">
        <v>1071</v>
      </c>
      <c r="D349" t="s">
        <v>850</v>
      </c>
    </row>
    <row r="350" spans="2:4" x14ac:dyDescent="0.25">
      <c r="B350" t="s">
        <v>1072</v>
      </c>
      <c r="D350" t="s">
        <v>905</v>
      </c>
    </row>
    <row r="351" spans="2:4" x14ac:dyDescent="0.25">
      <c r="B351" t="s">
        <v>1073</v>
      </c>
      <c r="D351" t="s">
        <v>854</v>
      </c>
    </row>
    <row r="352" spans="2:4" x14ac:dyDescent="0.25">
      <c r="B352" t="s">
        <v>1074</v>
      </c>
      <c r="C352" t="s">
        <v>818</v>
      </c>
      <c r="D352" t="s">
        <v>818</v>
      </c>
    </row>
    <row r="353" spans="2:4" x14ac:dyDescent="0.25">
      <c r="D353" t="s">
        <v>818</v>
      </c>
    </row>
    <row r="354" spans="2:4" x14ac:dyDescent="0.25">
      <c r="B354" t="s">
        <v>1075</v>
      </c>
      <c r="D354" t="s">
        <v>818</v>
      </c>
    </row>
    <row r="355" spans="2:4" x14ac:dyDescent="0.25">
      <c r="B355" t="s">
        <v>1076</v>
      </c>
      <c r="D355" t="s">
        <v>818</v>
      </c>
    </row>
    <row r="356" spans="2:4" x14ac:dyDescent="0.25">
      <c r="B356" t="s">
        <v>1077</v>
      </c>
      <c r="D356" t="s">
        <v>818</v>
      </c>
    </row>
    <row r="357" spans="2:4" x14ac:dyDescent="0.25">
      <c r="B357" t="s">
        <v>1078</v>
      </c>
      <c r="C357" t="s">
        <v>818</v>
      </c>
      <c r="D357" t="s">
        <v>818</v>
      </c>
    </row>
    <row r="358" spans="2:4" x14ac:dyDescent="0.25">
      <c r="D358" t="s">
        <v>818</v>
      </c>
    </row>
    <row r="359" spans="2:4" x14ac:dyDescent="0.25">
      <c r="B359" t="s">
        <v>1079</v>
      </c>
      <c r="D359" t="s">
        <v>818</v>
      </c>
    </row>
    <row r="360" spans="2:4" x14ac:dyDescent="0.25">
      <c r="B360" t="s">
        <v>1080</v>
      </c>
      <c r="D360" t="s">
        <v>818</v>
      </c>
    </row>
    <row r="361" spans="2:4" x14ac:dyDescent="0.25">
      <c r="B361" t="s">
        <v>1081</v>
      </c>
      <c r="D361" t="s">
        <v>818</v>
      </c>
    </row>
    <row r="362" spans="2:4" x14ac:dyDescent="0.25">
      <c r="B362" t="s">
        <v>1082</v>
      </c>
      <c r="C362" t="s">
        <v>818</v>
      </c>
      <c r="D362" t="s">
        <v>818</v>
      </c>
    </row>
    <row r="363" spans="2:4" x14ac:dyDescent="0.25">
      <c r="D363" t="s">
        <v>818</v>
      </c>
    </row>
    <row r="364" spans="2:4" x14ac:dyDescent="0.25">
      <c r="B364" t="s">
        <v>1083</v>
      </c>
      <c r="D364" t="s">
        <v>818</v>
      </c>
    </row>
    <row r="365" spans="2:4" x14ac:dyDescent="0.25">
      <c r="B365" t="s">
        <v>1084</v>
      </c>
      <c r="D365" t="s">
        <v>818</v>
      </c>
    </row>
    <row r="366" spans="2:4" x14ac:dyDescent="0.25">
      <c r="B366" t="s">
        <v>1085</v>
      </c>
      <c r="D366" t="s">
        <v>818</v>
      </c>
    </row>
    <row r="367" spans="2:4" x14ac:dyDescent="0.25">
      <c r="B367" t="s">
        <v>1086</v>
      </c>
      <c r="C367" t="s">
        <v>818</v>
      </c>
      <c r="D367" t="s">
        <v>818</v>
      </c>
    </row>
    <row r="368" spans="2:4" x14ac:dyDescent="0.25">
      <c r="D368" t="s">
        <v>818</v>
      </c>
    </row>
    <row r="369" spans="2:4" x14ac:dyDescent="0.25">
      <c r="B369" t="s">
        <v>1087</v>
      </c>
      <c r="D369" t="s">
        <v>818</v>
      </c>
    </row>
    <row r="370" spans="2:4" x14ac:dyDescent="0.25">
      <c r="B370" t="s">
        <v>1088</v>
      </c>
      <c r="D370" t="s">
        <v>818</v>
      </c>
    </row>
    <row r="371" spans="2:4" x14ac:dyDescent="0.25">
      <c r="B371" t="s">
        <v>1089</v>
      </c>
      <c r="D371" t="s">
        <v>818</v>
      </c>
    </row>
    <row r="372" spans="2:4" x14ac:dyDescent="0.25">
      <c r="B372" t="s">
        <v>1090</v>
      </c>
      <c r="C372" t="s">
        <v>818</v>
      </c>
      <c r="D372" t="s">
        <v>818</v>
      </c>
    </row>
    <row r="373" spans="2:4" x14ac:dyDescent="0.25">
      <c r="D373" t="s">
        <v>818</v>
      </c>
    </row>
    <row r="374" spans="2:4" x14ac:dyDescent="0.25">
      <c r="B374" t="s">
        <v>1091</v>
      </c>
      <c r="D374" t="s">
        <v>818</v>
      </c>
    </row>
    <row r="375" spans="2:4" x14ac:dyDescent="0.25">
      <c r="B375" t="s">
        <v>1092</v>
      </c>
      <c r="D375" t="s">
        <v>818</v>
      </c>
    </row>
    <row r="376" spans="2:4" x14ac:dyDescent="0.25">
      <c r="B376" t="s">
        <v>1093</v>
      </c>
      <c r="D376" t="s">
        <v>818</v>
      </c>
    </row>
    <row r="377" spans="2:4" x14ac:dyDescent="0.25">
      <c r="B377" t="s">
        <v>1094</v>
      </c>
      <c r="C377" t="s">
        <v>818</v>
      </c>
      <c r="D377" t="s">
        <v>818</v>
      </c>
    </row>
    <row r="378" spans="2:4" x14ac:dyDescent="0.25">
      <c r="D378" t="s">
        <v>818</v>
      </c>
    </row>
    <row r="379" spans="2:4" x14ac:dyDescent="0.25">
      <c r="B379" t="s">
        <v>1095</v>
      </c>
      <c r="D379" t="s">
        <v>818</v>
      </c>
    </row>
    <row r="380" spans="2:4" x14ac:dyDescent="0.25">
      <c r="B380" t="s">
        <v>1096</v>
      </c>
      <c r="D380" t="s">
        <v>818</v>
      </c>
    </row>
    <row r="381" spans="2:4" x14ac:dyDescent="0.25">
      <c r="B381" t="s">
        <v>1097</v>
      </c>
      <c r="D381" t="s">
        <v>818</v>
      </c>
    </row>
    <row r="382" spans="2:4" x14ac:dyDescent="0.25">
      <c r="B382" t="s">
        <v>1098</v>
      </c>
      <c r="C382" t="s">
        <v>818</v>
      </c>
      <c r="D382" t="s">
        <v>818</v>
      </c>
    </row>
    <row r="383" spans="2:4" x14ac:dyDescent="0.25">
      <c r="D383" t="s">
        <v>818</v>
      </c>
    </row>
    <row r="384" spans="2:4" x14ac:dyDescent="0.25">
      <c r="B384" t="s">
        <v>1099</v>
      </c>
      <c r="D384" t="s">
        <v>818</v>
      </c>
    </row>
    <row r="385" spans="2:4" x14ac:dyDescent="0.25">
      <c r="B385" t="s">
        <v>1100</v>
      </c>
      <c r="D385" t="s">
        <v>818</v>
      </c>
    </row>
    <row r="386" spans="2:4" x14ac:dyDescent="0.25">
      <c r="B386" t="s">
        <v>1101</v>
      </c>
      <c r="D386" t="s">
        <v>818</v>
      </c>
    </row>
    <row r="387" spans="2:4" x14ac:dyDescent="0.25">
      <c r="B387" t="s">
        <v>1102</v>
      </c>
      <c r="C387" t="s">
        <v>818</v>
      </c>
      <c r="D387" t="s">
        <v>818</v>
      </c>
    </row>
    <row r="388" spans="2:4" x14ac:dyDescent="0.25">
      <c r="D388" t="s">
        <v>818</v>
      </c>
    </row>
    <row r="389" spans="2:4" x14ac:dyDescent="0.25">
      <c r="B389" t="s">
        <v>1103</v>
      </c>
      <c r="D389" t="s">
        <v>818</v>
      </c>
    </row>
    <row r="390" spans="2:4" x14ac:dyDescent="0.25">
      <c r="B390" t="s">
        <v>1104</v>
      </c>
      <c r="D390" t="s">
        <v>818</v>
      </c>
    </row>
    <row r="391" spans="2:4" x14ac:dyDescent="0.25">
      <c r="B391" t="s">
        <v>1105</v>
      </c>
      <c r="D391" t="s">
        <v>818</v>
      </c>
    </row>
    <row r="392" spans="2:4" x14ac:dyDescent="0.25">
      <c r="B392" t="s">
        <v>1106</v>
      </c>
      <c r="C392" t="s">
        <v>818</v>
      </c>
      <c r="D392" t="s">
        <v>818</v>
      </c>
    </row>
    <row r="393" spans="2:4" x14ac:dyDescent="0.25">
      <c r="D393" t="s">
        <v>818</v>
      </c>
    </row>
    <row r="394" spans="2:4" x14ac:dyDescent="0.25">
      <c r="B394" t="s">
        <v>1107</v>
      </c>
      <c r="D394" t="s">
        <v>818</v>
      </c>
    </row>
    <row r="395" spans="2:4" x14ac:dyDescent="0.25">
      <c r="B395" t="s">
        <v>1108</v>
      </c>
      <c r="D395" t="s">
        <v>818</v>
      </c>
    </row>
    <row r="396" spans="2:4" x14ac:dyDescent="0.25">
      <c r="B396" t="s">
        <v>1109</v>
      </c>
      <c r="D396" t="s">
        <v>818</v>
      </c>
    </row>
    <row r="397" spans="2:4" x14ac:dyDescent="0.25">
      <c r="B397" t="s">
        <v>1110</v>
      </c>
      <c r="C397" t="s">
        <v>818</v>
      </c>
      <c r="D397" t="s">
        <v>818</v>
      </c>
    </row>
    <row r="398" spans="2:4" x14ac:dyDescent="0.25">
      <c r="D398" t="s">
        <v>818</v>
      </c>
    </row>
    <row r="399" spans="2:4" x14ac:dyDescent="0.25">
      <c r="B399" t="s">
        <v>1111</v>
      </c>
      <c r="D399" t="s">
        <v>818</v>
      </c>
    </row>
    <row r="400" spans="2:4" x14ac:dyDescent="0.25">
      <c r="B400" t="s">
        <v>1112</v>
      </c>
      <c r="D400" t="s">
        <v>818</v>
      </c>
    </row>
    <row r="401" spans="2:4" x14ac:dyDescent="0.25">
      <c r="B401" t="s">
        <v>1113</v>
      </c>
      <c r="D401" t="s">
        <v>818</v>
      </c>
    </row>
    <row r="402" spans="2:4" x14ac:dyDescent="0.25">
      <c r="B402" t="s">
        <v>1114</v>
      </c>
      <c r="C402" t="s">
        <v>818</v>
      </c>
      <c r="D402" t="s">
        <v>818</v>
      </c>
    </row>
    <row r="403" spans="2:4" x14ac:dyDescent="0.25">
      <c r="D403" t="s">
        <v>818</v>
      </c>
    </row>
    <row r="404" spans="2:4" x14ac:dyDescent="0.25">
      <c r="B404" t="s">
        <v>1115</v>
      </c>
      <c r="D404" t="s">
        <v>818</v>
      </c>
    </row>
    <row r="405" spans="2:4" x14ac:dyDescent="0.25">
      <c r="B405" t="s">
        <v>1116</v>
      </c>
      <c r="D405" t="s">
        <v>818</v>
      </c>
    </row>
    <row r="406" spans="2:4" x14ac:dyDescent="0.25">
      <c r="B406" t="s">
        <v>1117</v>
      </c>
      <c r="D406" t="s">
        <v>818</v>
      </c>
    </row>
    <row r="407" spans="2:4" x14ac:dyDescent="0.25">
      <c r="B407" t="s">
        <v>1118</v>
      </c>
      <c r="C407" t="s">
        <v>818</v>
      </c>
      <c r="D407" t="s">
        <v>818</v>
      </c>
    </row>
    <row r="408" spans="2:4" x14ac:dyDescent="0.25">
      <c r="D408" t="s">
        <v>818</v>
      </c>
    </row>
    <row r="409" spans="2:4" x14ac:dyDescent="0.25">
      <c r="B409" t="s">
        <v>1119</v>
      </c>
      <c r="D409" t="s">
        <v>818</v>
      </c>
    </row>
    <row r="410" spans="2:4" x14ac:dyDescent="0.25">
      <c r="B410" t="s">
        <v>1120</v>
      </c>
      <c r="D410" t="s">
        <v>818</v>
      </c>
    </row>
    <row r="411" spans="2:4" x14ac:dyDescent="0.25">
      <c r="B411" t="s">
        <v>1121</v>
      </c>
      <c r="D411" t="s">
        <v>818</v>
      </c>
    </row>
    <row r="412" spans="2:4" x14ac:dyDescent="0.25">
      <c r="B412" t="s">
        <v>1122</v>
      </c>
      <c r="C412" t="s">
        <v>818</v>
      </c>
      <c r="D412" t="s">
        <v>818</v>
      </c>
    </row>
    <row r="413" spans="2:4" x14ac:dyDescent="0.25">
      <c r="D413" t="s">
        <v>818</v>
      </c>
    </row>
    <row r="414" spans="2:4" x14ac:dyDescent="0.25">
      <c r="B414" t="s">
        <v>1123</v>
      </c>
      <c r="D414" t="s">
        <v>818</v>
      </c>
    </row>
    <row r="415" spans="2:4" x14ac:dyDescent="0.25">
      <c r="B415" t="s">
        <v>1124</v>
      </c>
      <c r="D415" t="s">
        <v>818</v>
      </c>
    </row>
    <row r="416" spans="2:4" x14ac:dyDescent="0.25">
      <c r="B416" t="s">
        <v>1125</v>
      </c>
      <c r="D416" t="s">
        <v>818</v>
      </c>
    </row>
    <row r="417" spans="2:4" x14ac:dyDescent="0.25">
      <c r="B417" t="s">
        <v>1126</v>
      </c>
      <c r="C417" t="s">
        <v>818</v>
      </c>
      <c r="D417" t="s">
        <v>818</v>
      </c>
    </row>
    <row r="418" spans="2:4" x14ac:dyDescent="0.25">
      <c r="D418" t="s">
        <v>818</v>
      </c>
    </row>
    <row r="419" spans="2:4" x14ac:dyDescent="0.25">
      <c r="B419" t="s">
        <v>1127</v>
      </c>
      <c r="D419" t="s">
        <v>818</v>
      </c>
    </row>
    <row r="420" spans="2:4" x14ac:dyDescent="0.25">
      <c r="B420" t="s">
        <v>1128</v>
      </c>
      <c r="D420" t="s">
        <v>818</v>
      </c>
    </row>
    <row r="421" spans="2:4" x14ac:dyDescent="0.25">
      <c r="B421" t="s">
        <v>1129</v>
      </c>
      <c r="D421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8597-4B53-4056-9BE0-5897BDE06BB0}">
  <dimension ref="B1:J316"/>
  <sheetViews>
    <sheetView workbookViewId="0">
      <selection activeCell="G10" sqref="G10"/>
    </sheetView>
  </sheetViews>
  <sheetFormatPr defaultRowHeight="15" x14ac:dyDescent="0.25"/>
  <cols>
    <col min="2" max="2" width="31.42578125" customWidth="1"/>
    <col min="3" max="3" width="24.140625" customWidth="1"/>
    <col min="4" max="4" width="30.42578125" customWidth="1"/>
    <col min="7" max="7" width="21.7109375" customWidth="1"/>
    <col min="8" max="8" width="30.5703125" customWidth="1"/>
  </cols>
  <sheetData>
    <row r="1" spans="2:10" x14ac:dyDescent="0.25">
      <c r="B1" t="s">
        <v>336</v>
      </c>
      <c r="C1" t="s">
        <v>336</v>
      </c>
      <c r="E1" t="str">
        <f>VLOOKUP(G1,$H$1:$H$79,1,)</f>
        <v xml:space="preserve">104.190.205.241  </v>
      </c>
      <c r="G1" t="s">
        <v>336</v>
      </c>
      <c r="H1" t="s">
        <v>336</v>
      </c>
      <c r="J1" t="s">
        <v>405</v>
      </c>
    </row>
    <row r="2" spans="2:10" x14ac:dyDescent="0.25">
      <c r="B2" t="s">
        <v>402</v>
      </c>
      <c r="C2" t="s">
        <v>402</v>
      </c>
      <c r="E2" t="str">
        <f t="shared" ref="E2:E65" si="0">VLOOKUP(G2,$H$1:$H$79,1,)</f>
        <v xml:space="preserve">104.222.31.2     </v>
      </c>
      <c r="G2" t="s">
        <v>402</v>
      </c>
      <c r="H2" t="s">
        <v>402</v>
      </c>
      <c r="J2" t="s">
        <v>406</v>
      </c>
    </row>
    <row r="3" spans="2:10" x14ac:dyDescent="0.25">
      <c r="B3" t="s">
        <v>363</v>
      </c>
      <c r="C3" t="s">
        <v>363</v>
      </c>
      <c r="E3" t="str">
        <f t="shared" si="0"/>
        <v xml:space="preserve">108.211.28.210   </v>
      </c>
      <c r="G3" t="s">
        <v>363</v>
      </c>
      <c r="H3" t="s">
        <v>363</v>
      </c>
      <c r="J3" t="s">
        <v>407</v>
      </c>
    </row>
    <row r="4" spans="2:10" x14ac:dyDescent="0.25">
      <c r="B4" t="s">
        <v>354</v>
      </c>
      <c r="C4" t="s">
        <v>354</v>
      </c>
      <c r="E4" t="str">
        <f t="shared" si="0"/>
        <v xml:space="preserve">12.1.219.14      </v>
      </c>
      <c r="G4" t="s">
        <v>354</v>
      </c>
      <c r="H4" t="s">
        <v>354</v>
      </c>
      <c r="J4" t="s">
        <v>408</v>
      </c>
    </row>
    <row r="5" spans="2:10" x14ac:dyDescent="0.25">
      <c r="B5" t="s">
        <v>388</v>
      </c>
      <c r="C5" t="s">
        <v>388</v>
      </c>
      <c r="E5" t="e">
        <f t="shared" si="0"/>
        <v>#N/A</v>
      </c>
      <c r="G5" t="s">
        <v>392</v>
      </c>
      <c r="H5" t="s">
        <v>388</v>
      </c>
      <c r="J5" t="s">
        <v>409</v>
      </c>
    </row>
    <row r="6" spans="2:10" x14ac:dyDescent="0.25">
      <c r="B6" t="s">
        <v>332</v>
      </c>
      <c r="C6" t="s">
        <v>332</v>
      </c>
      <c r="E6" t="str">
        <f t="shared" si="0"/>
        <v xml:space="preserve">12.170.75.226    </v>
      </c>
      <c r="G6" t="s">
        <v>388</v>
      </c>
      <c r="H6" t="s">
        <v>725</v>
      </c>
      <c r="J6" t="s">
        <v>410</v>
      </c>
    </row>
    <row r="7" spans="2:10" x14ac:dyDescent="0.25">
      <c r="B7" t="s">
        <v>381</v>
      </c>
      <c r="C7" t="s">
        <v>381</v>
      </c>
      <c r="E7" t="e">
        <f t="shared" si="0"/>
        <v>#N/A</v>
      </c>
      <c r="G7" t="s">
        <v>378</v>
      </c>
      <c r="H7" t="s">
        <v>726</v>
      </c>
      <c r="J7" t="s">
        <v>411</v>
      </c>
    </row>
    <row r="8" spans="2:10" x14ac:dyDescent="0.25">
      <c r="B8" s="1"/>
      <c r="C8" t="s">
        <v>734</v>
      </c>
      <c r="E8" t="str">
        <f t="shared" si="0"/>
        <v xml:space="preserve">12.239.68.146    </v>
      </c>
      <c r="G8" t="s">
        <v>332</v>
      </c>
      <c r="H8" t="s">
        <v>332</v>
      </c>
      <c r="J8" t="s">
        <v>412</v>
      </c>
    </row>
    <row r="9" spans="2:10" x14ac:dyDescent="0.25">
      <c r="B9" t="s">
        <v>372</v>
      </c>
      <c r="C9" t="s">
        <v>372</v>
      </c>
      <c r="E9" t="e">
        <f t="shared" si="0"/>
        <v>#N/A</v>
      </c>
      <c r="G9" t="s">
        <v>382</v>
      </c>
      <c r="H9" t="s">
        <v>381</v>
      </c>
      <c r="J9" t="s">
        <v>413</v>
      </c>
    </row>
    <row r="10" spans="2:10" x14ac:dyDescent="0.25">
      <c r="B10" s="1" t="s">
        <v>359</v>
      </c>
      <c r="C10" s="1" t="s">
        <v>732</v>
      </c>
      <c r="E10" t="str">
        <f t="shared" si="0"/>
        <v xml:space="preserve">12.4.181.140     </v>
      </c>
      <c r="G10" t="s">
        <v>381</v>
      </c>
      <c r="H10" t="s">
        <v>359</v>
      </c>
      <c r="J10" t="s">
        <v>414</v>
      </c>
    </row>
    <row r="11" spans="2:10" x14ac:dyDescent="0.25">
      <c r="B11" t="s">
        <v>331</v>
      </c>
      <c r="C11" t="s">
        <v>331</v>
      </c>
      <c r="E11" t="e">
        <f t="shared" si="0"/>
        <v>#N/A</v>
      </c>
      <c r="G11" t="s">
        <v>360</v>
      </c>
      <c r="H11" t="s">
        <v>722</v>
      </c>
      <c r="J11" t="s">
        <v>415</v>
      </c>
    </row>
    <row r="12" spans="2:10" x14ac:dyDescent="0.25">
      <c r="B12" t="s">
        <v>304</v>
      </c>
      <c r="C12" t="s">
        <v>304</v>
      </c>
      <c r="E12" t="str">
        <f t="shared" si="0"/>
        <v xml:space="preserve">12.42.78.114     </v>
      </c>
      <c r="G12" t="s">
        <v>359</v>
      </c>
      <c r="H12" t="s">
        <v>372</v>
      </c>
      <c r="J12" t="s">
        <v>416</v>
      </c>
    </row>
    <row r="13" spans="2:10" x14ac:dyDescent="0.25">
      <c r="B13" t="s">
        <v>324</v>
      </c>
      <c r="C13" t="s">
        <v>324</v>
      </c>
      <c r="E13" t="e">
        <f t="shared" si="0"/>
        <v>#N/A</v>
      </c>
      <c r="G13" t="s">
        <v>380</v>
      </c>
      <c r="H13" t="s">
        <v>331</v>
      </c>
      <c r="J13" t="s">
        <v>417</v>
      </c>
    </row>
    <row r="14" spans="2:10" x14ac:dyDescent="0.25">
      <c r="B14" t="s">
        <v>325</v>
      </c>
      <c r="C14" t="s">
        <v>325</v>
      </c>
      <c r="E14" t="e">
        <f t="shared" si="0"/>
        <v>#N/A</v>
      </c>
      <c r="G14" t="s">
        <v>377</v>
      </c>
      <c r="H14" t="s">
        <v>304</v>
      </c>
      <c r="J14" t="s">
        <v>418</v>
      </c>
    </row>
    <row r="15" spans="2:10" x14ac:dyDescent="0.25">
      <c r="B15" t="s">
        <v>335</v>
      </c>
      <c r="C15" t="s">
        <v>335</v>
      </c>
      <c r="E15" t="e">
        <f t="shared" si="0"/>
        <v>#N/A</v>
      </c>
      <c r="G15" t="s">
        <v>318</v>
      </c>
      <c r="H15" t="s">
        <v>324</v>
      </c>
      <c r="J15" t="s">
        <v>419</v>
      </c>
    </row>
    <row r="16" spans="2:10" x14ac:dyDescent="0.25">
      <c r="B16" t="s">
        <v>303</v>
      </c>
      <c r="C16" t="s">
        <v>303</v>
      </c>
      <c r="E16" t="str">
        <f t="shared" si="0"/>
        <v xml:space="preserve">156.154.192.25   </v>
      </c>
      <c r="G16" t="s">
        <v>372</v>
      </c>
      <c r="H16" t="s">
        <v>325</v>
      </c>
      <c r="J16" t="s">
        <v>420</v>
      </c>
    </row>
    <row r="17" spans="2:10" x14ac:dyDescent="0.25">
      <c r="B17" t="s">
        <v>319</v>
      </c>
      <c r="C17" t="s">
        <v>319</v>
      </c>
      <c r="E17" t="e">
        <f t="shared" si="0"/>
        <v>#N/A</v>
      </c>
      <c r="G17" t="s">
        <v>310</v>
      </c>
      <c r="H17" t="s">
        <v>721</v>
      </c>
      <c r="J17" t="s">
        <v>421</v>
      </c>
    </row>
    <row r="18" spans="2:10" x14ac:dyDescent="0.25">
      <c r="B18" t="s">
        <v>339</v>
      </c>
      <c r="C18" t="s">
        <v>339</v>
      </c>
      <c r="E18" t="str">
        <f t="shared" si="0"/>
        <v xml:space="preserve">162.39.86.202    </v>
      </c>
      <c r="G18" t="s">
        <v>331</v>
      </c>
      <c r="H18" t="s">
        <v>335</v>
      </c>
      <c r="J18" t="s">
        <v>422</v>
      </c>
    </row>
    <row r="19" spans="2:10" x14ac:dyDescent="0.25">
      <c r="B19" t="s">
        <v>367</v>
      </c>
      <c r="C19" t="s">
        <v>367</v>
      </c>
      <c r="E19" t="str">
        <f t="shared" si="0"/>
        <v xml:space="preserve">167.127.223.4    </v>
      </c>
      <c r="G19" t="s">
        <v>304</v>
      </c>
      <c r="H19" t="s">
        <v>303</v>
      </c>
      <c r="J19" t="s">
        <v>423</v>
      </c>
    </row>
    <row r="20" spans="2:10" x14ac:dyDescent="0.25">
      <c r="B20" t="s">
        <v>394</v>
      </c>
      <c r="C20" t="s">
        <v>394</v>
      </c>
      <c r="E20" t="str">
        <f t="shared" si="0"/>
        <v xml:space="preserve">169.133.252.54   </v>
      </c>
      <c r="G20" t="s">
        <v>324</v>
      </c>
      <c r="H20" t="s">
        <v>319</v>
      </c>
      <c r="J20" t="s">
        <v>424</v>
      </c>
    </row>
    <row r="21" spans="2:10" x14ac:dyDescent="0.25">
      <c r="B21" t="s">
        <v>399</v>
      </c>
      <c r="C21" t="s">
        <v>399</v>
      </c>
      <c r="E21" t="str">
        <f t="shared" si="0"/>
        <v xml:space="preserve">169.133.4.34     </v>
      </c>
      <c r="G21" t="s">
        <v>325</v>
      </c>
      <c r="H21" t="s">
        <v>339</v>
      </c>
      <c r="J21" t="s">
        <v>425</v>
      </c>
    </row>
    <row r="22" spans="2:10" x14ac:dyDescent="0.25">
      <c r="B22" t="s">
        <v>397</v>
      </c>
      <c r="C22" t="s">
        <v>397</v>
      </c>
      <c r="E22" t="str">
        <f t="shared" si="0"/>
        <v xml:space="preserve">173.0.37.110     </v>
      </c>
      <c r="G22" t="s">
        <v>335</v>
      </c>
      <c r="H22" t="s">
        <v>367</v>
      </c>
      <c r="J22" t="s">
        <v>426</v>
      </c>
    </row>
    <row r="23" spans="2:10" x14ac:dyDescent="0.25">
      <c r="B23" t="s">
        <v>387</v>
      </c>
      <c r="C23" t="s">
        <v>387</v>
      </c>
      <c r="E23" t="str">
        <f t="shared" si="0"/>
        <v xml:space="preserve">173.244.45.69    </v>
      </c>
      <c r="G23" t="s">
        <v>303</v>
      </c>
      <c r="H23" t="s">
        <v>394</v>
      </c>
      <c r="J23" t="s">
        <v>427</v>
      </c>
    </row>
    <row r="24" spans="2:10" x14ac:dyDescent="0.25">
      <c r="B24" t="s">
        <v>351</v>
      </c>
      <c r="C24" t="s">
        <v>351</v>
      </c>
      <c r="E24" t="str">
        <f t="shared" si="0"/>
        <v xml:space="preserve">174.79.152.225   </v>
      </c>
      <c r="G24" t="s">
        <v>319</v>
      </c>
      <c r="H24" t="s">
        <v>399</v>
      </c>
      <c r="J24" t="s">
        <v>428</v>
      </c>
    </row>
    <row r="25" spans="2:10" x14ac:dyDescent="0.25">
      <c r="B25" t="s">
        <v>384</v>
      </c>
      <c r="C25" t="s">
        <v>384</v>
      </c>
      <c r="E25" t="str">
        <f t="shared" si="0"/>
        <v xml:space="preserve">184.186.156.2    </v>
      </c>
      <c r="G25" t="s">
        <v>339</v>
      </c>
      <c r="H25" t="s">
        <v>397</v>
      </c>
      <c r="J25" t="s">
        <v>429</v>
      </c>
    </row>
    <row r="26" spans="2:10" x14ac:dyDescent="0.25">
      <c r="B26" t="s">
        <v>404</v>
      </c>
      <c r="C26" t="s">
        <v>404</v>
      </c>
      <c r="E26" t="str">
        <f t="shared" si="0"/>
        <v xml:space="preserve">192.154.176.206  </v>
      </c>
      <c r="G26" t="s">
        <v>367</v>
      </c>
      <c r="H26" t="s">
        <v>387</v>
      </c>
      <c r="J26" t="s">
        <v>430</v>
      </c>
    </row>
    <row r="27" spans="2:10" x14ac:dyDescent="0.25">
      <c r="B27" t="s">
        <v>403</v>
      </c>
      <c r="C27" t="s">
        <v>731</v>
      </c>
      <c r="E27" t="e">
        <f t="shared" si="0"/>
        <v>#N/A</v>
      </c>
      <c r="G27" t="s">
        <v>364</v>
      </c>
      <c r="H27" t="s">
        <v>351</v>
      </c>
      <c r="J27" t="s">
        <v>431</v>
      </c>
    </row>
    <row r="28" spans="2:10" x14ac:dyDescent="0.25">
      <c r="B28" t="s">
        <v>308</v>
      </c>
      <c r="C28" t="s">
        <v>308</v>
      </c>
      <c r="E28" t="str">
        <f t="shared" si="0"/>
        <v xml:space="preserve">192.30.36.125    </v>
      </c>
      <c r="G28" t="s">
        <v>394</v>
      </c>
      <c r="H28" t="s">
        <v>384</v>
      </c>
      <c r="J28" t="s">
        <v>432</v>
      </c>
    </row>
    <row r="29" spans="2:10" x14ac:dyDescent="0.25">
      <c r="B29" t="s">
        <v>307</v>
      </c>
      <c r="C29" t="s">
        <v>307</v>
      </c>
      <c r="E29" t="str">
        <f t="shared" si="0"/>
        <v xml:space="preserve">192.76.82.119    </v>
      </c>
      <c r="G29" t="s">
        <v>399</v>
      </c>
      <c r="H29" t="s">
        <v>404</v>
      </c>
      <c r="J29" t="s">
        <v>433</v>
      </c>
    </row>
    <row r="30" spans="2:10" x14ac:dyDescent="0.25">
      <c r="B30" t="s">
        <v>379</v>
      </c>
      <c r="C30" t="s">
        <v>379</v>
      </c>
      <c r="E30" t="e">
        <f t="shared" si="0"/>
        <v>#N/A</v>
      </c>
      <c r="G30" t="s">
        <v>301</v>
      </c>
      <c r="H30" t="s">
        <v>403</v>
      </c>
      <c r="J30" t="s">
        <v>434</v>
      </c>
    </row>
    <row r="31" spans="2:10" x14ac:dyDescent="0.25">
      <c r="B31" t="s">
        <v>341</v>
      </c>
      <c r="C31" t="s">
        <v>341</v>
      </c>
      <c r="E31" t="str">
        <f t="shared" si="0"/>
        <v xml:space="preserve">198.8.15.29      </v>
      </c>
      <c r="G31" t="s">
        <v>397</v>
      </c>
      <c r="H31" t="s">
        <v>730</v>
      </c>
      <c r="J31" t="s">
        <v>435</v>
      </c>
    </row>
    <row r="32" spans="2:10" x14ac:dyDescent="0.25">
      <c r="B32" t="s">
        <v>371</v>
      </c>
      <c r="C32" t="s">
        <v>371</v>
      </c>
      <c r="E32" t="e">
        <f t="shared" si="0"/>
        <v>#N/A</v>
      </c>
      <c r="G32" t="s">
        <v>345</v>
      </c>
      <c r="H32" t="s">
        <v>728</v>
      </c>
      <c r="J32" t="s">
        <v>436</v>
      </c>
    </row>
    <row r="33" spans="2:10" x14ac:dyDescent="0.25">
      <c r="C33" s="1" t="s">
        <v>733</v>
      </c>
      <c r="E33" t="str">
        <f t="shared" si="0"/>
        <v xml:space="preserve">199.195.5.5      </v>
      </c>
      <c r="G33" t="s">
        <v>387</v>
      </c>
      <c r="H33" t="s">
        <v>308</v>
      </c>
      <c r="J33" t="s">
        <v>437</v>
      </c>
    </row>
    <row r="34" spans="2:10" x14ac:dyDescent="0.25">
      <c r="B34" t="s">
        <v>396</v>
      </c>
      <c r="C34" t="s">
        <v>396</v>
      </c>
      <c r="E34" t="str">
        <f t="shared" si="0"/>
        <v xml:space="preserve">204.11.168.151   </v>
      </c>
      <c r="G34" t="s">
        <v>351</v>
      </c>
      <c r="H34" t="s">
        <v>307</v>
      </c>
      <c r="J34" t="s">
        <v>438</v>
      </c>
    </row>
    <row r="35" spans="2:10" x14ac:dyDescent="0.25">
      <c r="B35" t="s">
        <v>383</v>
      </c>
      <c r="C35" t="s">
        <v>383</v>
      </c>
      <c r="E35" t="str">
        <f t="shared" si="0"/>
        <v xml:space="preserve">204.111.5.26     </v>
      </c>
      <c r="G35" t="s">
        <v>384</v>
      </c>
      <c r="H35" t="s">
        <v>379</v>
      </c>
      <c r="J35" t="s">
        <v>439</v>
      </c>
    </row>
    <row r="36" spans="2:10" x14ac:dyDescent="0.25">
      <c r="B36" t="s">
        <v>398</v>
      </c>
      <c r="C36" t="s">
        <v>398</v>
      </c>
      <c r="E36" t="str">
        <f t="shared" si="0"/>
        <v xml:space="preserve">204.220.22.220   </v>
      </c>
      <c r="G36" t="s">
        <v>404</v>
      </c>
      <c r="H36" t="s">
        <v>341</v>
      </c>
      <c r="J36" t="s">
        <v>440</v>
      </c>
    </row>
    <row r="37" spans="2:10" x14ac:dyDescent="0.25">
      <c r="B37" t="s">
        <v>326</v>
      </c>
      <c r="C37" t="s">
        <v>326</v>
      </c>
      <c r="E37" t="str">
        <f t="shared" si="0"/>
        <v xml:space="preserve">205.144.211.97   </v>
      </c>
      <c r="G37" t="s">
        <v>403</v>
      </c>
      <c r="H37" t="s">
        <v>371</v>
      </c>
      <c r="J37" t="s">
        <v>441</v>
      </c>
    </row>
    <row r="38" spans="2:10" x14ac:dyDescent="0.25">
      <c r="B38" t="s">
        <v>328</v>
      </c>
      <c r="C38" t="s">
        <v>328</v>
      </c>
      <c r="E38" t="e">
        <f t="shared" si="0"/>
        <v>#N/A</v>
      </c>
      <c r="G38" t="s">
        <v>306</v>
      </c>
      <c r="H38" t="s">
        <v>396</v>
      </c>
      <c r="J38" t="s">
        <v>442</v>
      </c>
    </row>
    <row r="39" spans="2:10" x14ac:dyDescent="0.25">
      <c r="B39" t="s">
        <v>375</v>
      </c>
      <c r="C39" t="s">
        <v>375</v>
      </c>
      <c r="E39" t="e">
        <f t="shared" si="0"/>
        <v>#N/A</v>
      </c>
      <c r="G39" t="s">
        <v>400</v>
      </c>
      <c r="H39" t="s">
        <v>383</v>
      </c>
      <c r="J39" t="s">
        <v>443</v>
      </c>
    </row>
    <row r="40" spans="2:10" x14ac:dyDescent="0.25">
      <c r="B40" t="s">
        <v>393</v>
      </c>
      <c r="C40" t="s">
        <v>393</v>
      </c>
      <c r="E40" t="e">
        <f t="shared" si="0"/>
        <v>#N/A</v>
      </c>
      <c r="G40" t="s">
        <v>395</v>
      </c>
      <c r="H40" t="s">
        <v>398</v>
      </c>
      <c r="J40" t="s">
        <v>444</v>
      </c>
    </row>
    <row r="41" spans="2:10" x14ac:dyDescent="0.25">
      <c r="B41" t="s">
        <v>373</v>
      </c>
      <c r="C41" t="s">
        <v>373</v>
      </c>
      <c r="E41" t="str">
        <f t="shared" si="0"/>
        <v xml:space="preserve">208.68.84.34     </v>
      </c>
      <c r="G41" t="s">
        <v>308</v>
      </c>
      <c r="H41" t="s">
        <v>326</v>
      </c>
      <c r="J41" t="s">
        <v>445</v>
      </c>
    </row>
    <row r="42" spans="2:10" x14ac:dyDescent="0.25">
      <c r="B42" t="s">
        <v>323</v>
      </c>
      <c r="C42" t="s">
        <v>323</v>
      </c>
      <c r="E42" t="str">
        <f t="shared" si="0"/>
        <v xml:space="preserve">208.83.17.34     </v>
      </c>
      <c r="G42" t="s">
        <v>307</v>
      </c>
      <c r="H42" t="s">
        <v>328</v>
      </c>
      <c r="J42" t="s">
        <v>446</v>
      </c>
    </row>
    <row r="43" spans="2:10" x14ac:dyDescent="0.25">
      <c r="B43" t="s">
        <v>386</v>
      </c>
      <c r="C43" t="s">
        <v>386</v>
      </c>
      <c r="E43" t="str">
        <f t="shared" si="0"/>
        <v xml:space="preserve">208.90.132.154   </v>
      </c>
      <c r="G43" t="s">
        <v>379</v>
      </c>
      <c r="H43" t="s">
        <v>375</v>
      </c>
      <c r="J43" t="s">
        <v>447</v>
      </c>
    </row>
    <row r="44" spans="2:10" x14ac:dyDescent="0.25">
      <c r="B44" t="s">
        <v>350</v>
      </c>
      <c r="C44" t="s">
        <v>350</v>
      </c>
      <c r="E44" t="e">
        <f t="shared" si="0"/>
        <v>#N/A</v>
      </c>
      <c r="G44" t="s">
        <v>330</v>
      </c>
      <c r="H44" t="s">
        <v>393</v>
      </c>
      <c r="J44" t="s">
        <v>448</v>
      </c>
    </row>
    <row r="45" spans="2:10" x14ac:dyDescent="0.25">
      <c r="B45" t="s">
        <v>334</v>
      </c>
      <c r="C45" t="s">
        <v>334</v>
      </c>
      <c r="E45" t="str">
        <f t="shared" si="0"/>
        <v xml:space="preserve">208.93.59.21     </v>
      </c>
      <c r="G45" t="s">
        <v>341</v>
      </c>
      <c r="H45" t="s">
        <v>373</v>
      </c>
      <c r="J45" t="s">
        <v>449</v>
      </c>
    </row>
    <row r="46" spans="2:10" x14ac:dyDescent="0.25">
      <c r="B46" t="s">
        <v>349</v>
      </c>
      <c r="C46" t="s">
        <v>349</v>
      </c>
      <c r="E46" t="str">
        <f t="shared" si="0"/>
        <v xml:space="preserve">209.173.57.228   </v>
      </c>
      <c r="G46" t="s">
        <v>371</v>
      </c>
      <c r="H46" t="s">
        <v>323</v>
      </c>
      <c r="J46" t="s">
        <v>450</v>
      </c>
    </row>
    <row r="47" spans="2:10" x14ac:dyDescent="0.25">
      <c r="B47" t="s">
        <v>342</v>
      </c>
      <c r="C47" t="s">
        <v>342</v>
      </c>
      <c r="E47" t="str">
        <f t="shared" si="0"/>
        <v xml:space="preserve">209.203.160.20   </v>
      </c>
      <c r="G47" t="s">
        <v>396</v>
      </c>
      <c r="H47" t="s">
        <v>723</v>
      </c>
      <c r="J47" t="s">
        <v>451</v>
      </c>
    </row>
    <row r="48" spans="2:10" x14ac:dyDescent="0.25">
      <c r="B48" t="s">
        <v>389</v>
      </c>
      <c r="C48" t="s">
        <v>389</v>
      </c>
      <c r="E48" t="e">
        <f t="shared" si="0"/>
        <v>#N/A</v>
      </c>
      <c r="G48" t="s">
        <v>346</v>
      </c>
      <c r="H48" t="s">
        <v>386</v>
      </c>
      <c r="J48" t="s">
        <v>452</v>
      </c>
    </row>
    <row r="49" spans="2:10" x14ac:dyDescent="0.25">
      <c r="B49" t="s">
        <v>338</v>
      </c>
      <c r="C49" t="s">
        <v>338</v>
      </c>
      <c r="E49" t="e">
        <f t="shared" si="0"/>
        <v>#N/A</v>
      </c>
      <c r="G49" t="s">
        <v>312</v>
      </c>
      <c r="H49" t="s">
        <v>350</v>
      </c>
      <c r="J49" t="s">
        <v>453</v>
      </c>
    </row>
    <row r="50" spans="2:10" x14ac:dyDescent="0.25">
      <c r="B50" t="s">
        <v>314</v>
      </c>
      <c r="C50" t="s">
        <v>314</v>
      </c>
      <c r="E50" t="str">
        <f t="shared" si="0"/>
        <v xml:space="preserve">216.145.84.58    </v>
      </c>
      <c r="G50" t="s">
        <v>383</v>
      </c>
      <c r="H50" t="s">
        <v>334</v>
      </c>
      <c r="J50" t="s">
        <v>454</v>
      </c>
    </row>
    <row r="51" spans="2:10" x14ac:dyDescent="0.25">
      <c r="B51" t="s">
        <v>327</v>
      </c>
      <c r="C51" t="s">
        <v>327</v>
      </c>
      <c r="E51" t="str">
        <f t="shared" si="0"/>
        <v xml:space="preserve">216.17.36.166    </v>
      </c>
      <c r="G51" t="s">
        <v>398</v>
      </c>
      <c r="H51" t="s">
        <v>349</v>
      </c>
      <c r="J51" t="s">
        <v>455</v>
      </c>
    </row>
    <row r="52" spans="2:10" x14ac:dyDescent="0.25">
      <c r="B52" t="s">
        <v>337</v>
      </c>
      <c r="C52" t="s">
        <v>337</v>
      </c>
      <c r="E52" t="str">
        <f t="shared" si="0"/>
        <v xml:space="preserve">216.221.136.39   </v>
      </c>
      <c r="G52" t="s">
        <v>326</v>
      </c>
      <c r="H52" t="s">
        <v>342</v>
      </c>
      <c r="J52" t="s">
        <v>456</v>
      </c>
    </row>
    <row r="53" spans="2:10" x14ac:dyDescent="0.25">
      <c r="B53" t="s">
        <v>401</v>
      </c>
      <c r="C53" t="s">
        <v>401</v>
      </c>
      <c r="E53" t="e">
        <f t="shared" si="0"/>
        <v>#N/A</v>
      </c>
      <c r="G53" t="s">
        <v>329</v>
      </c>
      <c r="H53" t="s">
        <v>389</v>
      </c>
      <c r="J53" t="s">
        <v>457</v>
      </c>
    </row>
    <row r="54" spans="2:10" x14ac:dyDescent="0.25">
      <c r="B54" t="s">
        <v>370</v>
      </c>
      <c r="C54" t="s">
        <v>370</v>
      </c>
      <c r="E54" t="str">
        <f t="shared" si="0"/>
        <v xml:space="preserve">216.93.212.234   </v>
      </c>
      <c r="G54" t="s">
        <v>328</v>
      </c>
      <c r="H54" t="s">
        <v>338</v>
      </c>
      <c r="J54" t="s">
        <v>458</v>
      </c>
    </row>
    <row r="55" spans="2:10" x14ac:dyDescent="0.25">
      <c r="B55" t="s">
        <v>391</v>
      </c>
      <c r="C55" t="s">
        <v>391</v>
      </c>
      <c r="E55" t="e">
        <f t="shared" si="0"/>
        <v>#N/A</v>
      </c>
      <c r="G55" t="s">
        <v>369</v>
      </c>
      <c r="H55" t="s">
        <v>314</v>
      </c>
      <c r="J55" t="s">
        <v>459</v>
      </c>
    </row>
    <row r="56" spans="2:10" x14ac:dyDescent="0.25">
      <c r="B56" t="s">
        <v>361</v>
      </c>
      <c r="C56" t="s">
        <v>361</v>
      </c>
      <c r="E56" t="str">
        <f t="shared" si="0"/>
        <v xml:space="preserve">24.138.160.85    </v>
      </c>
      <c r="G56" t="s">
        <v>375</v>
      </c>
      <c r="H56" t="s">
        <v>724</v>
      </c>
      <c r="J56" t="s">
        <v>460</v>
      </c>
    </row>
    <row r="57" spans="2:10" x14ac:dyDescent="0.25">
      <c r="B57" t="s">
        <v>316</v>
      </c>
      <c r="C57" t="s">
        <v>316</v>
      </c>
      <c r="E57" t="str">
        <f t="shared" si="0"/>
        <v xml:space="preserve">24.179.97.160    </v>
      </c>
      <c r="G57" t="s">
        <v>393</v>
      </c>
      <c r="H57" t="s">
        <v>327</v>
      </c>
      <c r="J57" t="s">
        <v>461</v>
      </c>
    </row>
    <row r="58" spans="2:10" x14ac:dyDescent="0.25">
      <c r="B58" t="s">
        <v>315</v>
      </c>
      <c r="C58" t="s">
        <v>315</v>
      </c>
      <c r="E58" t="e">
        <f t="shared" si="0"/>
        <v>#N/A</v>
      </c>
      <c r="G58" t="s">
        <v>368</v>
      </c>
      <c r="H58" t="s">
        <v>729</v>
      </c>
      <c r="J58" t="s">
        <v>462</v>
      </c>
    </row>
    <row r="59" spans="2:10" x14ac:dyDescent="0.25">
      <c r="B59" t="s">
        <v>302</v>
      </c>
      <c r="C59" t="s">
        <v>302</v>
      </c>
      <c r="E59" t="str">
        <f t="shared" si="0"/>
        <v xml:space="preserve">4.28.83.6        </v>
      </c>
      <c r="G59" t="s">
        <v>373</v>
      </c>
      <c r="H59" t="s">
        <v>337</v>
      </c>
      <c r="J59" t="s">
        <v>463</v>
      </c>
    </row>
    <row r="60" spans="2:10" x14ac:dyDescent="0.25">
      <c r="B60" t="s">
        <v>340</v>
      </c>
      <c r="C60" t="s">
        <v>340</v>
      </c>
      <c r="E60" t="str">
        <f t="shared" si="0"/>
        <v xml:space="preserve">4.34.40.138      </v>
      </c>
      <c r="G60" t="s">
        <v>323</v>
      </c>
      <c r="H60" t="s">
        <v>401</v>
      </c>
      <c r="J60" t="s">
        <v>464</v>
      </c>
    </row>
    <row r="61" spans="2:10" x14ac:dyDescent="0.25">
      <c r="B61" t="s">
        <v>311</v>
      </c>
      <c r="C61" t="s">
        <v>311</v>
      </c>
      <c r="D61" s="1" t="s">
        <v>359</v>
      </c>
      <c r="E61" t="e">
        <f t="shared" si="0"/>
        <v>#N/A</v>
      </c>
      <c r="G61" t="s">
        <v>355</v>
      </c>
      <c r="H61" t="s">
        <v>370</v>
      </c>
      <c r="J61" t="s">
        <v>465</v>
      </c>
    </row>
    <row r="62" spans="2:10" x14ac:dyDescent="0.25">
      <c r="B62" t="s">
        <v>309</v>
      </c>
      <c r="C62" t="s">
        <v>309</v>
      </c>
      <c r="D62" s="1" t="s">
        <v>732</v>
      </c>
      <c r="E62" t="e">
        <f t="shared" si="0"/>
        <v>#N/A</v>
      </c>
      <c r="G62" t="s">
        <v>376</v>
      </c>
      <c r="H62" t="s">
        <v>391</v>
      </c>
      <c r="J62" t="s">
        <v>466</v>
      </c>
    </row>
    <row r="63" spans="2:10" x14ac:dyDescent="0.25">
      <c r="B63" t="s">
        <v>358</v>
      </c>
      <c r="C63" t="s">
        <v>358</v>
      </c>
      <c r="D63" s="1" t="s">
        <v>733</v>
      </c>
      <c r="E63" t="e">
        <f t="shared" si="0"/>
        <v>#N/A</v>
      </c>
      <c r="G63" t="s">
        <v>353</v>
      </c>
      <c r="H63" t="s">
        <v>361</v>
      </c>
      <c r="J63" t="s">
        <v>467</v>
      </c>
    </row>
    <row r="64" spans="2:10" x14ac:dyDescent="0.25">
      <c r="B64" t="s">
        <v>365</v>
      </c>
      <c r="C64" t="s">
        <v>365</v>
      </c>
      <c r="D64" s="1" t="s">
        <v>320</v>
      </c>
      <c r="E64" t="str">
        <f t="shared" si="0"/>
        <v xml:space="preserve">50.226.161.33    </v>
      </c>
      <c r="G64" t="s">
        <v>386</v>
      </c>
      <c r="H64" t="s">
        <v>316</v>
      </c>
      <c r="J64" t="s">
        <v>468</v>
      </c>
    </row>
    <row r="65" spans="2:10" x14ac:dyDescent="0.25">
      <c r="B65" t="s">
        <v>343</v>
      </c>
      <c r="C65" t="s">
        <v>343</v>
      </c>
      <c r="D65" s="1" t="s">
        <v>321</v>
      </c>
      <c r="E65" t="e">
        <f t="shared" si="0"/>
        <v>#N/A</v>
      </c>
      <c r="G65" t="s">
        <v>317</v>
      </c>
      <c r="H65" t="s">
        <v>315</v>
      </c>
      <c r="J65" t="s">
        <v>469</v>
      </c>
    </row>
    <row r="66" spans="2:10" x14ac:dyDescent="0.25">
      <c r="B66" t="s">
        <v>313</v>
      </c>
      <c r="C66" s="1" t="s">
        <v>320</v>
      </c>
      <c r="E66" t="e">
        <f t="shared" ref="E66:E105" si="1">VLOOKUP(G66,$H$1:$H$79,1,)</f>
        <v>#N/A</v>
      </c>
      <c r="G66" t="s">
        <v>305</v>
      </c>
      <c r="H66" t="s">
        <v>727</v>
      </c>
      <c r="J66" t="s">
        <v>470</v>
      </c>
    </row>
    <row r="67" spans="2:10" x14ac:dyDescent="0.25">
      <c r="B67" t="s">
        <v>362</v>
      </c>
      <c r="C67" t="s">
        <v>362</v>
      </c>
      <c r="E67" t="str">
        <f t="shared" si="1"/>
        <v xml:space="preserve">63.84.151.162    </v>
      </c>
      <c r="G67" t="s">
        <v>350</v>
      </c>
      <c r="H67" t="s">
        <v>302</v>
      </c>
      <c r="J67" t="s">
        <v>471</v>
      </c>
    </row>
    <row r="68" spans="2:10" x14ac:dyDescent="0.25">
      <c r="B68" t="s">
        <v>347</v>
      </c>
      <c r="C68" t="s">
        <v>347</v>
      </c>
      <c r="E68" t="str">
        <f t="shared" si="1"/>
        <v xml:space="preserve">64.158.197.64    </v>
      </c>
      <c r="G68" t="s">
        <v>334</v>
      </c>
      <c r="H68" t="s">
        <v>340</v>
      </c>
      <c r="J68" t="s">
        <v>472</v>
      </c>
    </row>
    <row r="69" spans="2:10" x14ac:dyDescent="0.25">
      <c r="B69" t="s">
        <v>333</v>
      </c>
      <c r="C69" t="s">
        <v>333</v>
      </c>
      <c r="E69" t="str">
        <f t="shared" si="1"/>
        <v xml:space="preserve">64.58.53.42      </v>
      </c>
      <c r="G69" t="s">
        <v>349</v>
      </c>
      <c r="H69" t="s">
        <v>311</v>
      </c>
      <c r="J69" t="s">
        <v>473</v>
      </c>
    </row>
    <row r="70" spans="2:10" x14ac:dyDescent="0.25">
      <c r="B70" s="1" t="s">
        <v>321</v>
      </c>
      <c r="E70" t="str">
        <f t="shared" si="1"/>
        <v xml:space="preserve">65.126.14.142    </v>
      </c>
      <c r="G70" t="s">
        <v>342</v>
      </c>
      <c r="H70" t="s">
        <v>309</v>
      </c>
      <c r="J70" t="s">
        <v>474</v>
      </c>
    </row>
    <row r="71" spans="2:10" x14ac:dyDescent="0.25">
      <c r="B71" t="s">
        <v>374</v>
      </c>
      <c r="C71" t="s">
        <v>374</v>
      </c>
      <c r="E71" t="str">
        <f t="shared" si="1"/>
        <v xml:space="preserve">65.37.254.134    </v>
      </c>
      <c r="G71" t="s">
        <v>389</v>
      </c>
      <c r="H71" t="s">
        <v>358</v>
      </c>
      <c r="J71" t="s">
        <v>475</v>
      </c>
    </row>
    <row r="72" spans="2:10" x14ac:dyDescent="0.25">
      <c r="E72" t="str">
        <f t="shared" si="1"/>
        <v xml:space="preserve">65.40.202.184    </v>
      </c>
      <c r="G72" t="s">
        <v>338</v>
      </c>
      <c r="H72" t="s">
        <v>365</v>
      </c>
      <c r="J72" t="s">
        <v>476</v>
      </c>
    </row>
    <row r="73" spans="2:10" x14ac:dyDescent="0.25">
      <c r="E73" t="str">
        <f t="shared" si="1"/>
        <v xml:space="preserve">65.82.217.170    </v>
      </c>
      <c r="G73" t="s">
        <v>314</v>
      </c>
      <c r="H73" t="s">
        <v>343</v>
      </c>
      <c r="J73" t="s">
        <v>477</v>
      </c>
    </row>
    <row r="74" spans="2:10" x14ac:dyDescent="0.25">
      <c r="E74" t="str">
        <f t="shared" si="1"/>
        <v xml:space="preserve">66.171.81.136    </v>
      </c>
      <c r="G74" t="s">
        <v>327</v>
      </c>
      <c r="H74" t="s">
        <v>313</v>
      </c>
      <c r="J74" t="s">
        <v>478</v>
      </c>
    </row>
    <row r="75" spans="2:10" x14ac:dyDescent="0.25">
      <c r="E75" t="str">
        <f t="shared" si="1"/>
        <v xml:space="preserve">66.186.170.98    </v>
      </c>
      <c r="G75" t="s">
        <v>337</v>
      </c>
      <c r="H75" t="s">
        <v>362</v>
      </c>
      <c r="J75" t="s">
        <v>479</v>
      </c>
    </row>
    <row r="76" spans="2:10" x14ac:dyDescent="0.25">
      <c r="E76" t="str">
        <f t="shared" si="1"/>
        <v xml:space="preserve">66.207.180.253   </v>
      </c>
      <c r="G76" t="s">
        <v>401</v>
      </c>
      <c r="H76" t="s">
        <v>347</v>
      </c>
      <c r="J76" t="s">
        <v>480</v>
      </c>
    </row>
    <row r="77" spans="2:10" x14ac:dyDescent="0.25">
      <c r="E77" t="str">
        <f t="shared" si="1"/>
        <v xml:space="preserve">66.43.97.173     </v>
      </c>
      <c r="G77" t="s">
        <v>370</v>
      </c>
      <c r="H77" t="s">
        <v>333</v>
      </c>
      <c r="J77" t="s">
        <v>481</v>
      </c>
    </row>
    <row r="78" spans="2:10" x14ac:dyDescent="0.25">
      <c r="E78" t="e">
        <f t="shared" si="1"/>
        <v>#N/A</v>
      </c>
      <c r="G78" t="s">
        <v>390</v>
      </c>
      <c r="H78" t="s">
        <v>321</v>
      </c>
      <c r="J78" t="s">
        <v>482</v>
      </c>
    </row>
    <row r="79" spans="2:10" x14ac:dyDescent="0.25">
      <c r="E79" t="e">
        <f t="shared" si="1"/>
        <v>#N/A</v>
      </c>
      <c r="G79" t="s">
        <v>385</v>
      </c>
      <c r="H79" t="s">
        <v>374</v>
      </c>
      <c r="J79" t="s">
        <v>483</v>
      </c>
    </row>
    <row r="80" spans="2:10" x14ac:dyDescent="0.25">
      <c r="E80" t="str">
        <f t="shared" si="1"/>
        <v xml:space="preserve">68.28.13.76      </v>
      </c>
      <c r="G80" t="s">
        <v>391</v>
      </c>
      <c r="J80" t="s">
        <v>484</v>
      </c>
    </row>
    <row r="81" spans="5:10" x14ac:dyDescent="0.25">
      <c r="E81" t="str">
        <f t="shared" si="1"/>
        <v xml:space="preserve">69.161.99.169    </v>
      </c>
      <c r="G81" t="s">
        <v>361</v>
      </c>
      <c r="J81" t="s">
        <v>485</v>
      </c>
    </row>
    <row r="82" spans="5:10" x14ac:dyDescent="0.25">
      <c r="E82" t="str">
        <f t="shared" si="1"/>
        <v xml:space="preserve">69.4.180.23      </v>
      </c>
      <c r="G82" t="s">
        <v>316</v>
      </c>
      <c r="J82" t="s">
        <v>486</v>
      </c>
    </row>
    <row r="83" spans="5:10" x14ac:dyDescent="0.25">
      <c r="E83" t="str">
        <f t="shared" si="1"/>
        <v xml:space="preserve">69.4.184.205     </v>
      </c>
      <c r="G83" t="s">
        <v>315</v>
      </c>
      <c r="J83" t="s">
        <v>487</v>
      </c>
    </row>
    <row r="84" spans="5:10" x14ac:dyDescent="0.25">
      <c r="E84" t="str">
        <f t="shared" si="1"/>
        <v xml:space="preserve">69.9.126.125     </v>
      </c>
      <c r="G84" t="s">
        <v>302</v>
      </c>
      <c r="J84" t="s">
        <v>488</v>
      </c>
    </row>
    <row r="85" spans="5:10" x14ac:dyDescent="0.25">
      <c r="E85" t="e">
        <f t="shared" si="1"/>
        <v>#N/A</v>
      </c>
      <c r="G85" t="s">
        <v>348</v>
      </c>
      <c r="J85" t="s">
        <v>489</v>
      </c>
    </row>
    <row r="86" spans="5:10" x14ac:dyDescent="0.25">
      <c r="E86" t="e">
        <f t="shared" si="1"/>
        <v>#N/A</v>
      </c>
      <c r="G86" t="s">
        <v>352</v>
      </c>
      <c r="J86" t="s">
        <v>490</v>
      </c>
    </row>
    <row r="87" spans="5:10" x14ac:dyDescent="0.25">
      <c r="E87" t="str">
        <f t="shared" si="1"/>
        <v xml:space="preserve">71.80.14.130     </v>
      </c>
      <c r="G87" t="s">
        <v>340</v>
      </c>
      <c r="J87" t="s">
        <v>491</v>
      </c>
    </row>
    <row r="88" spans="5:10" x14ac:dyDescent="0.25">
      <c r="E88" t="e">
        <f t="shared" si="1"/>
        <v>#N/A</v>
      </c>
      <c r="G88" t="s">
        <v>366</v>
      </c>
      <c r="J88" t="s">
        <v>492</v>
      </c>
    </row>
    <row r="89" spans="5:10" x14ac:dyDescent="0.25">
      <c r="E89" t="str">
        <f t="shared" si="1"/>
        <v xml:space="preserve">72.48.135.2      </v>
      </c>
      <c r="G89" t="s">
        <v>311</v>
      </c>
      <c r="J89" t="s">
        <v>493</v>
      </c>
    </row>
    <row r="90" spans="5:10" x14ac:dyDescent="0.25">
      <c r="E90" t="str">
        <f t="shared" si="1"/>
        <v xml:space="preserve">74.119.112.18    </v>
      </c>
      <c r="G90" t="s">
        <v>309</v>
      </c>
      <c r="J90" t="s">
        <v>494</v>
      </c>
    </row>
    <row r="91" spans="5:10" x14ac:dyDescent="0.25">
      <c r="E91" t="e">
        <f t="shared" si="1"/>
        <v>#N/A</v>
      </c>
      <c r="G91" t="s">
        <v>357</v>
      </c>
      <c r="J91" t="s">
        <v>495</v>
      </c>
    </row>
    <row r="92" spans="5:10" x14ac:dyDescent="0.25">
      <c r="E92" t="str">
        <f t="shared" si="1"/>
        <v xml:space="preserve">74.213.59.252    </v>
      </c>
      <c r="G92" t="s">
        <v>358</v>
      </c>
      <c r="J92" t="s">
        <v>496</v>
      </c>
    </row>
    <row r="93" spans="5:10" x14ac:dyDescent="0.25">
      <c r="E93" t="str">
        <f t="shared" si="1"/>
        <v xml:space="preserve">74.3.28.8        </v>
      </c>
      <c r="G93" t="s">
        <v>365</v>
      </c>
      <c r="J93" t="s">
        <v>497</v>
      </c>
    </row>
    <row r="94" spans="5:10" x14ac:dyDescent="0.25">
      <c r="E94" t="str">
        <f t="shared" si="1"/>
        <v xml:space="preserve">75.62.3.145      </v>
      </c>
      <c r="G94" t="s">
        <v>343</v>
      </c>
      <c r="J94" t="s">
        <v>498</v>
      </c>
    </row>
    <row r="95" spans="5:10" x14ac:dyDescent="0.25">
      <c r="E95" t="e">
        <f t="shared" si="1"/>
        <v>#N/A</v>
      </c>
      <c r="G95" t="s">
        <v>322</v>
      </c>
      <c r="J95" t="s">
        <v>499</v>
      </c>
    </row>
    <row r="96" spans="5:10" x14ac:dyDescent="0.25">
      <c r="E96" t="e">
        <f t="shared" si="1"/>
        <v>#N/A</v>
      </c>
      <c r="G96" t="s">
        <v>356</v>
      </c>
      <c r="J96" t="s">
        <v>500</v>
      </c>
    </row>
    <row r="97" spans="5:10" x14ac:dyDescent="0.25">
      <c r="E97" t="e">
        <f t="shared" si="1"/>
        <v>#N/A</v>
      </c>
      <c r="G97" t="s">
        <v>300</v>
      </c>
      <c r="J97" t="s">
        <v>501</v>
      </c>
    </row>
    <row r="98" spans="5:10" x14ac:dyDescent="0.25">
      <c r="E98" t="str">
        <f t="shared" si="1"/>
        <v xml:space="preserve">96.71.202.43     </v>
      </c>
      <c r="G98" t="s">
        <v>313</v>
      </c>
      <c r="J98" t="s">
        <v>502</v>
      </c>
    </row>
    <row r="99" spans="5:10" x14ac:dyDescent="0.25">
      <c r="E99" t="e">
        <f t="shared" si="1"/>
        <v>#N/A</v>
      </c>
      <c r="G99" t="s">
        <v>320</v>
      </c>
      <c r="J99" t="s">
        <v>503</v>
      </c>
    </row>
    <row r="100" spans="5:10" x14ac:dyDescent="0.25">
      <c r="E100" t="str">
        <f t="shared" si="1"/>
        <v xml:space="preserve">97.77.252.59     </v>
      </c>
      <c r="G100" t="s">
        <v>362</v>
      </c>
      <c r="J100" t="s">
        <v>504</v>
      </c>
    </row>
    <row r="101" spans="5:10" x14ac:dyDescent="0.25">
      <c r="E101" t="str">
        <f t="shared" si="1"/>
        <v xml:space="preserve">97.77.252.67     </v>
      </c>
      <c r="G101" t="s">
        <v>347</v>
      </c>
      <c r="J101" t="s">
        <v>505</v>
      </c>
    </row>
    <row r="102" spans="5:10" x14ac:dyDescent="0.25">
      <c r="E102" t="str">
        <f t="shared" si="1"/>
        <v xml:space="preserve">99.122.132.38    </v>
      </c>
      <c r="G102" t="s">
        <v>333</v>
      </c>
      <c r="J102" t="s">
        <v>506</v>
      </c>
    </row>
    <row r="103" spans="5:10" x14ac:dyDescent="0.25">
      <c r="E103" t="str">
        <f t="shared" si="1"/>
        <v xml:space="preserve">99.20.16.21      </v>
      </c>
      <c r="G103" t="s">
        <v>321</v>
      </c>
      <c r="J103" t="s">
        <v>507</v>
      </c>
    </row>
    <row r="104" spans="5:10" x14ac:dyDescent="0.25">
      <c r="E104" t="e">
        <f t="shared" si="1"/>
        <v>#N/A</v>
      </c>
      <c r="G104" t="s">
        <v>344</v>
      </c>
      <c r="J104" t="s">
        <v>508</v>
      </c>
    </row>
    <row r="105" spans="5:10" x14ac:dyDescent="0.25">
      <c r="E105" t="str">
        <f t="shared" si="1"/>
        <v xml:space="preserve">99.92.202.177    </v>
      </c>
      <c r="G105" t="s">
        <v>374</v>
      </c>
      <c r="J105" t="s">
        <v>509</v>
      </c>
    </row>
    <row r="106" spans="5:10" x14ac:dyDescent="0.25">
      <c r="J106" t="s">
        <v>510</v>
      </c>
    </row>
    <row r="107" spans="5:10" x14ac:dyDescent="0.25">
      <c r="J107" t="s">
        <v>511</v>
      </c>
    </row>
    <row r="108" spans="5:10" x14ac:dyDescent="0.25">
      <c r="J108" t="s">
        <v>512</v>
      </c>
    </row>
    <row r="109" spans="5:10" x14ac:dyDescent="0.25">
      <c r="J109" t="s">
        <v>513</v>
      </c>
    </row>
    <row r="110" spans="5:10" x14ac:dyDescent="0.25">
      <c r="J110" t="s">
        <v>514</v>
      </c>
    </row>
    <row r="111" spans="5:10" x14ac:dyDescent="0.25">
      <c r="J111" t="s">
        <v>515</v>
      </c>
    </row>
    <row r="112" spans="5:10" x14ac:dyDescent="0.25">
      <c r="J112" t="s">
        <v>516</v>
      </c>
    </row>
    <row r="113" spans="10:10" x14ac:dyDescent="0.25">
      <c r="J113" t="s">
        <v>517</v>
      </c>
    </row>
    <row r="114" spans="10:10" x14ac:dyDescent="0.25">
      <c r="J114" t="s">
        <v>518</v>
      </c>
    </row>
    <row r="115" spans="10:10" x14ac:dyDescent="0.25">
      <c r="J115" t="s">
        <v>519</v>
      </c>
    </row>
    <row r="116" spans="10:10" x14ac:dyDescent="0.25">
      <c r="J116" t="s">
        <v>520</v>
      </c>
    </row>
    <row r="117" spans="10:10" x14ac:dyDescent="0.25">
      <c r="J117" t="s">
        <v>521</v>
      </c>
    </row>
    <row r="118" spans="10:10" x14ac:dyDescent="0.25">
      <c r="J118" t="s">
        <v>522</v>
      </c>
    </row>
    <row r="119" spans="10:10" x14ac:dyDescent="0.25">
      <c r="J119" t="s">
        <v>523</v>
      </c>
    </row>
    <row r="120" spans="10:10" x14ac:dyDescent="0.25">
      <c r="J120" t="s">
        <v>524</v>
      </c>
    </row>
    <row r="121" spans="10:10" x14ac:dyDescent="0.25">
      <c r="J121" t="s">
        <v>525</v>
      </c>
    </row>
    <row r="122" spans="10:10" x14ac:dyDescent="0.25">
      <c r="J122" t="s">
        <v>526</v>
      </c>
    </row>
    <row r="123" spans="10:10" x14ac:dyDescent="0.25">
      <c r="J123" t="s">
        <v>527</v>
      </c>
    </row>
    <row r="124" spans="10:10" x14ac:dyDescent="0.25">
      <c r="J124" t="s">
        <v>528</v>
      </c>
    </row>
    <row r="125" spans="10:10" x14ac:dyDescent="0.25">
      <c r="J125" t="s">
        <v>529</v>
      </c>
    </row>
    <row r="126" spans="10:10" x14ac:dyDescent="0.25">
      <c r="J126" t="s">
        <v>530</v>
      </c>
    </row>
    <row r="127" spans="10:10" x14ac:dyDescent="0.25">
      <c r="J127" t="s">
        <v>531</v>
      </c>
    </row>
    <row r="128" spans="10:10" x14ac:dyDescent="0.25">
      <c r="J128" t="s">
        <v>532</v>
      </c>
    </row>
    <row r="129" spans="10:10" x14ac:dyDescent="0.25">
      <c r="J129" t="s">
        <v>533</v>
      </c>
    </row>
    <row r="130" spans="10:10" x14ac:dyDescent="0.25">
      <c r="J130" t="s">
        <v>534</v>
      </c>
    </row>
    <row r="131" spans="10:10" x14ac:dyDescent="0.25">
      <c r="J131" t="s">
        <v>535</v>
      </c>
    </row>
    <row r="132" spans="10:10" x14ac:dyDescent="0.25">
      <c r="J132" t="s">
        <v>536</v>
      </c>
    </row>
    <row r="133" spans="10:10" x14ac:dyDescent="0.25">
      <c r="J133" t="s">
        <v>537</v>
      </c>
    </row>
    <row r="134" spans="10:10" x14ac:dyDescent="0.25">
      <c r="J134" t="s">
        <v>538</v>
      </c>
    </row>
    <row r="135" spans="10:10" x14ac:dyDescent="0.25">
      <c r="J135" t="s">
        <v>539</v>
      </c>
    </row>
    <row r="136" spans="10:10" x14ac:dyDescent="0.25">
      <c r="J136" t="s">
        <v>540</v>
      </c>
    </row>
    <row r="137" spans="10:10" x14ac:dyDescent="0.25">
      <c r="J137" t="s">
        <v>541</v>
      </c>
    </row>
    <row r="138" spans="10:10" x14ac:dyDescent="0.25">
      <c r="J138" t="s">
        <v>542</v>
      </c>
    </row>
    <row r="139" spans="10:10" x14ac:dyDescent="0.25">
      <c r="J139" t="s">
        <v>543</v>
      </c>
    </row>
    <row r="140" spans="10:10" x14ac:dyDescent="0.25">
      <c r="J140" t="s">
        <v>544</v>
      </c>
    </row>
    <row r="141" spans="10:10" x14ac:dyDescent="0.25">
      <c r="J141" t="s">
        <v>545</v>
      </c>
    </row>
    <row r="142" spans="10:10" x14ac:dyDescent="0.25">
      <c r="J142" t="s">
        <v>546</v>
      </c>
    </row>
    <row r="143" spans="10:10" x14ac:dyDescent="0.25">
      <c r="J143" t="s">
        <v>547</v>
      </c>
    </row>
    <row r="144" spans="10:10" x14ac:dyDescent="0.25">
      <c r="J144" t="s">
        <v>548</v>
      </c>
    </row>
    <row r="145" spans="10:10" x14ac:dyDescent="0.25">
      <c r="J145" t="s">
        <v>549</v>
      </c>
    </row>
    <row r="146" spans="10:10" x14ac:dyDescent="0.25">
      <c r="J146" t="s">
        <v>550</v>
      </c>
    </row>
    <row r="147" spans="10:10" x14ac:dyDescent="0.25">
      <c r="J147" t="s">
        <v>551</v>
      </c>
    </row>
    <row r="148" spans="10:10" x14ac:dyDescent="0.25">
      <c r="J148" t="s">
        <v>552</v>
      </c>
    </row>
    <row r="149" spans="10:10" x14ac:dyDescent="0.25">
      <c r="J149" t="s">
        <v>553</v>
      </c>
    </row>
    <row r="150" spans="10:10" x14ac:dyDescent="0.25">
      <c r="J150" t="s">
        <v>554</v>
      </c>
    </row>
    <row r="151" spans="10:10" x14ac:dyDescent="0.25">
      <c r="J151" t="s">
        <v>555</v>
      </c>
    </row>
    <row r="152" spans="10:10" x14ac:dyDescent="0.25">
      <c r="J152" t="s">
        <v>556</v>
      </c>
    </row>
    <row r="153" spans="10:10" x14ac:dyDescent="0.25">
      <c r="J153" t="s">
        <v>557</v>
      </c>
    </row>
    <row r="154" spans="10:10" x14ac:dyDescent="0.25">
      <c r="J154" t="s">
        <v>558</v>
      </c>
    </row>
    <row r="155" spans="10:10" x14ac:dyDescent="0.25">
      <c r="J155" t="s">
        <v>559</v>
      </c>
    </row>
    <row r="156" spans="10:10" x14ac:dyDescent="0.25">
      <c r="J156" t="s">
        <v>560</v>
      </c>
    </row>
    <row r="157" spans="10:10" x14ac:dyDescent="0.25">
      <c r="J157" t="s">
        <v>561</v>
      </c>
    </row>
    <row r="158" spans="10:10" x14ac:dyDescent="0.25">
      <c r="J158" t="s">
        <v>562</v>
      </c>
    </row>
    <row r="159" spans="10:10" x14ac:dyDescent="0.25">
      <c r="J159" t="s">
        <v>563</v>
      </c>
    </row>
    <row r="160" spans="10:10" x14ac:dyDescent="0.25">
      <c r="J160" t="s">
        <v>564</v>
      </c>
    </row>
    <row r="161" spans="10:10" x14ac:dyDescent="0.25">
      <c r="J161" t="s">
        <v>565</v>
      </c>
    </row>
    <row r="162" spans="10:10" x14ac:dyDescent="0.25">
      <c r="J162" t="s">
        <v>566</v>
      </c>
    </row>
    <row r="163" spans="10:10" x14ac:dyDescent="0.25">
      <c r="J163" t="s">
        <v>567</v>
      </c>
    </row>
    <row r="164" spans="10:10" x14ac:dyDescent="0.25">
      <c r="J164" t="s">
        <v>568</v>
      </c>
    </row>
    <row r="165" spans="10:10" x14ac:dyDescent="0.25">
      <c r="J165" t="s">
        <v>569</v>
      </c>
    </row>
    <row r="166" spans="10:10" x14ac:dyDescent="0.25">
      <c r="J166" t="s">
        <v>570</v>
      </c>
    </row>
    <row r="167" spans="10:10" x14ac:dyDescent="0.25">
      <c r="J167" t="s">
        <v>571</v>
      </c>
    </row>
    <row r="168" spans="10:10" x14ac:dyDescent="0.25">
      <c r="J168" t="s">
        <v>572</v>
      </c>
    </row>
    <row r="169" spans="10:10" x14ac:dyDescent="0.25">
      <c r="J169" t="s">
        <v>573</v>
      </c>
    </row>
    <row r="170" spans="10:10" x14ac:dyDescent="0.25">
      <c r="J170" t="s">
        <v>574</v>
      </c>
    </row>
    <row r="171" spans="10:10" x14ac:dyDescent="0.25">
      <c r="J171" t="s">
        <v>575</v>
      </c>
    </row>
    <row r="172" spans="10:10" x14ac:dyDescent="0.25">
      <c r="J172" t="s">
        <v>576</v>
      </c>
    </row>
    <row r="173" spans="10:10" x14ac:dyDescent="0.25">
      <c r="J173" t="s">
        <v>577</v>
      </c>
    </row>
    <row r="174" spans="10:10" x14ac:dyDescent="0.25">
      <c r="J174" t="s">
        <v>578</v>
      </c>
    </row>
    <row r="175" spans="10:10" x14ac:dyDescent="0.25">
      <c r="J175" t="s">
        <v>579</v>
      </c>
    </row>
    <row r="176" spans="10:10" x14ac:dyDescent="0.25">
      <c r="J176" t="s">
        <v>580</v>
      </c>
    </row>
    <row r="177" spans="10:10" x14ac:dyDescent="0.25">
      <c r="J177" t="s">
        <v>581</v>
      </c>
    </row>
    <row r="178" spans="10:10" x14ac:dyDescent="0.25">
      <c r="J178" t="s">
        <v>582</v>
      </c>
    </row>
    <row r="179" spans="10:10" x14ac:dyDescent="0.25">
      <c r="J179" t="s">
        <v>583</v>
      </c>
    </row>
    <row r="180" spans="10:10" x14ac:dyDescent="0.25">
      <c r="J180" t="s">
        <v>584</v>
      </c>
    </row>
    <row r="181" spans="10:10" x14ac:dyDescent="0.25">
      <c r="J181" t="s">
        <v>585</v>
      </c>
    </row>
    <row r="182" spans="10:10" x14ac:dyDescent="0.25">
      <c r="J182" t="s">
        <v>586</v>
      </c>
    </row>
    <row r="183" spans="10:10" x14ac:dyDescent="0.25">
      <c r="J183" t="s">
        <v>587</v>
      </c>
    </row>
    <row r="184" spans="10:10" x14ac:dyDescent="0.25">
      <c r="J184" t="s">
        <v>588</v>
      </c>
    </row>
    <row r="185" spans="10:10" x14ac:dyDescent="0.25">
      <c r="J185" t="s">
        <v>589</v>
      </c>
    </row>
    <row r="186" spans="10:10" x14ac:dyDescent="0.25">
      <c r="J186" t="s">
        <v>590</v>
      </c>
    </row>
    <row r="187" spans="10:10" x14ac:dyDescent="0.25">
      <c r="J187" t="s">
        <v>591</v>
      </c>
    </row>
    <row r="188" spans="10:10" x14ac:dyDescent="0.25">
      <c r="J188" t="s">
        <v>592</v>
      </c>
    </row>
    <row r="189" spans="10:10" x14ac:dyDescent="0.25">
      <c r="J189" t="s">
        <v>593</v>
      </c>
    </row>
    <row r="190" spans="10:10" x14ac:dyDescent="0.25">
      <c r="J190" t="s">
        <v>594</v>
      </c>
    </row>
    <row r="191" spans="10:10" x14ac:dyDescent="0.25">
      <c r="J191" t="s">
        <v>595</v>
      </c>
    </row>
    <row r="192" spans="10:10" x14ac:dyDescent="0.25">
      <c r="J192" t="s">
        <v>596</v>
      </c>
    </row>
    <row r="193" spans="10:10" x14ac:dyDescent="0.25">
      <c r="J193" t="s">
        <v>597</v>
      </c>
    </row>
    <row r="194" spans="10:10" x14ac:dyDescent="0.25">
      <c r="J194" t="s">
        <v>598</v>
      </c>
    </row>
    <row r="195" spans="10:10" x14ac:dyDescent="0.25">
      <c r="J195" t="s">
        <v>599</v>
      </c>
    </row>
    <row r="196" spans="10:10" x14ac:dyDescent="0.25">
      <c r="J196" t="s">
        <v>600</v>
      </c>
    </row>
    <row r="197" spans="10:10" x14ac:dyDescent="0.25">
      <c r="J197" t="s">
        <v>601</v>
      </c>
    </row>
    <row r="198" spans="10:10" x14ac:dyDescent="0.25">
      <c r="J198" t="s">
        <v>602</v>
      </c>
    </row>
    <row r="199" spans="10:10" x14ac:dyDescent="0.25">
      <c r="J199" t="s">
        <v>603</v>
      </c>
    </row>
    <row r="200" spans="10:10" x14ac:dyDescent="0.25">
      <c r="J200" t="s">
        <v>604</v>
      </c>
    </row>
    <row r="201" spans="10:10" x14ac:dyDescent="0.25">
      <c r="J201" t="s">
        <v>605</v>
      </c>
    </row>
    <row r="202" spans="10:10" x14ac:dyDescent="0.25">
      <c r="J202" t="s">
        <v>606</v>
      </c>
    </row>
    <row r="203" spans="10:10" x14ac:dyDescent="0.25">
      <c r="J203" t="s">
        <v>607</v>
      </c>
    </row>
    <row r="204" spans="10:10" x14ac:dyDescent="0.25">
      <c r="J204" t="s">
        <v>608</v>
      </c>
    </row>
    <row r="205" spans="10:10" x14ac:dyDescent="0.25">
      <c r="J205" t="s">
        <v>609</v>
      </c>
    </row>
    <row r="206" spans="10:10" x14ac:dyDescent="0.25">
      <c r="J206" t="s">
        <v>610</v>
      </c>
    </row>
    <row r="207" spans="10:10" x14ac:dyDescent="0.25">
      <c r="J207" t="s">
        <v>611</v>
      </c>
    </row>
    <row r="208" spans="10:10" x14ac:dyDescent="0.25">
      <c r="J208" t="s">
        <v>612</v>
      </c>
    </row>
    <row r="209" spans="10:10" x14ac:dyDescent="0.25">
      <c r="J209" t="s">
        <v>613</v>
      </c>
    </row>
    <row r="210" spans="10:10" x14ac:dyDescent="0.25">
      <c r="J210" t="s">
        <v>614</v>
      </c>
    </row>
    <row r="211" spans="10:10" x14ac:dyDescent="0.25">
      <c r="J211" t="s">
        <v>615</v>
      </c>
    </row>
    <row r="212" spans="10:10" x14ac:dyDescent="0.25">
      <c r="J212" t="s">
        <v>616</v>
      </c>
    </row>
    <row r="213" spans="10:10" x14ac:dyDescent="0.25">
      <c r="J213" t="s">
        <v>617</v>
      </c>
    </row>
    <row r="214" spans="10:10" x14ac:dyDescent="0.25">
      <c r="J214" t="s">
        <v>618</v>
      </c>
    </row>
    <row r="215" spans="10:10" x14ac:dyDescent="0.25">
      <c r="J215" t="s">
        <v>619</v>
      </c>
    </row>
    <row r="216" spans="10:10" x14ac:dyDescent="0.25">
      <c r="J216" t="s">
        <v>620</v>
      </c>
    </row>
    <row r="217" spans="10:10" x14ac:dyDescent="0.25">
      <c r="J217" t="s">
        <v>621</v>
      </c>
    </row>
    <row r="218" spans="10:10" x14ac:dyDescent="0.25">
      <c r="J218" t="s">
        <v>622</v>
      </c>
    </row>
    <row r="219" spans="10:10" x14ac:dyDescent="0.25">
      <c r="J219" t="s">
        <v>623</v>
      </c>
    </row>
    <row r="220" spans="10:10" x14ac:dyDescent="0.25">
      <c r="J220" t="s">
        <v>624</v>
      </c>
    </row>
    <row r="221" spans="10:10" x14ac:dyDescent="0.25">
      <c r="J221" t="s">
        <v>625</v>
      </c>
    </row>
    <row r="222" spans="10:10" x14ac:dyDescent="0.25">
      <c r="J222" t="s">
        <v>626</v>
      </c>
    </row>
    <row r="223" spans="10:10" x14ac:dyDescent="0.25">
      <c r="J223" t="s">
        <v>627</v>
      </c>
    </row>
    <row r="224" spans="10:10" x14ac:dyDescent="0.25">
      <c r="J224" t="s">
        <v>628</v>
      </c>
    </row>
    <row r="225" spans="10:10" x14ac:dyDescent="0.25">
      <c r="J225" t="s">
        <v>629</v>
      </c>
    </row>
    <row r="226" spans="10:10" x14ac:dyDescent="0.25">
      <c r="J226" t="s">
        <v>630</v>
      </c>
    </row>
    <row r="227" spans="10:10" x14ac:dyDescent="0.25">
      <c r="J227" t="s">
        <v>631</v>
      </c>
    </row>
    <row r="228" spans="10:10" x14ac:dyDescent="0.25">
      <c r="J228" t="s">
        <v>632</v>
      </c>
    </row>
    <row r="229" spans="10:10" x14ac:dyDescent="0.25">
      <c r="J229" t="s">
        <v>633</v>
      </c>
    </row>
    <row r="230" spans="10:10" x14ac:dyDescent="0.25">
      <c r="J230" t="s">
        <v>634</v>
      </c>
    </row>
    <row r="231" spans="10:10" x14ac:dyDescent="0.25">
      <c r="J231" t="s">
        <v>635</v>
      </c>
    </row>
    <row r="232" spans="10:10" x14ac:dyDescent="0.25">
      <c r="J232" t="s">
        <v>636</v>
      </c>
    </row>
    <row r="233" spans="10:10" x14ac:dyDescent="0.25">
      <c r="J233" t="s">
        <v>637</v>
      </c>
    </row>
    <row r="234" spans="10:10" x14ac:dyDescent="0.25">
      <c r="J234" t="s">
        <v>638</v>
      </c>
    </row>
    <row r="235" spans="10:10" x14ac:dyDescent="0.25">
      <c r="J235" t="s">
        <v>639</v>
      </c>
    </row>
    <row r="236" spans="10:10" x14ac:dyDescent="0.25">
      <c r="J236" t="s">
        <v>640</v>
      </c>
    </row>
    <row r="237" spans="10:10" x14ac:dyDescent="0.25">
      <c r="J237" t="s">
        <v>641</v>
      </c>
    </row>
    <row r="238" spans="10:10" x14ac:dyDescent="0.25">
      <c r="J238" t="s">
        <v>642</v>
      </c>
    </row>
    <row r="239" spans="10:10" x14ac:dyDescent="0.25">
      <c r="J239" t="s">
        <v>643</v>
      </c>
    </row>
    <row r="240" spans="10:10" x14ac:dyDescent="0.25">
      <c r="J240" t="s">
        <v>644</v>
      </c>
    </row>
    <row r="241" spans="10:10" x14ac:dyDescent="0.25">
      <c r="J241" t="s">
        <v>645</v>
      </c>
    </row>
    <row r="242" spans="10:10" x14ac:dyDescent="0.25">
      <c r="J242" t="s">
        <v>646</v>
      </c>
    </row>
    <row r="243" spans="10:10" x14ac:dyDescent="0.25">
      <c r="J243" t="s">
        <v>647</v>
      </c>
    </row>
    <row r="244" spans="10:10" x14ac:dyDescent="0.25">
      <c r="J244" t="s">
        <v>648</v>
      </c>
    </row>
    <row r="245" spans="10:10" x14ac:dyDescent="0.25">
      <c r="J245" t="s">
        <v>649</v>
      </c>
    </row>
    <row r="246" spans="10:10" x14ac:dyDescent="0.25">
      <c r="J246" t="s">
        <v>650</v>
      </c>
    </row>
    <row r="247" spans="10:10" x14ac:dyDescent="0.25">
      <c r="J247" t="s">
        <v>651</v>
      </c>
    </row>
    <row r="248" spans="10:10" x14ac:dyDescent="0.25">
      <c r="J248" t="s">
        <v>652</v>
      </c>
    </row>
    <row r="249" spans="10:10" x14ac:dyDescent="0.25">
      <c r="J249" t="s">
        <v>653</v>
      </c>
    </row>
    <row r="250" spans="10:10" x14ac:dyDescent="0.25">
      <c r="J250" t="s">
        <v>654</v>
      </c>
    </row>
    <row r="251" spans="10:10" x14ac:dyDescent="0.25">
      <c r="J251" t="s">
        <v>655</v>
      </c>
    </row>
    <row r="252" spans="10:10" x14ac:dyDescent="0.25">
      <c r="J252" t="s">
        <v>656</v>
      </c>
    </row>
    <row r="253" spans="10:10" x14ac:dyDescent="0.25">
      <c r="J253" t="s">
        <v>657</v>
      </c>
    </row>
    <row r="254" spans="10:10" x14ac:dyDescent="0.25">
      <c r="J254" t="s">
        <v>658</v>
      </c>
    </row>
    <row r="255" spans="10:10" x14ac:dyDescent="0.25">
      <c r="J255" t="s">
        <v>659</v>
      </c>
    </row>
    <row r="256" spans="10:10" x14ac:dyDescent="0.25">
      <c r="J256" t="s">
        <v>660</v>
      </c>
    </row>
    <row r="257" spans="10:10" x14ac:dyDescent="0.25">
      <c r="J257" t="s">
        <v>661</v>
      </c>
    </row>
    <row r="258" spans="10:10" x14ac:dyDescent="0.25">
      <c r="J258" t="s">
        <v>662</v>
      </c>
    </row>
    <row r="259" spans="10:10" x14ac:dyDescent="0.25">
      <c r="J259" t="s">
        <v>663</v>
      </c>
    </row>
    <row r="260" spans="10:10" x14ac:dyDescent="0.25">
      <c r="J260" t="s">
        <v>664</v>
      </c>
    </row>
    <row r="261" spans="10:10" x14ac:dyDescent="0.25">
      <c r="J261" t="s">
        <v>665</v>
      </c>
    </row>
    <row r="262" spans="10:10" x14ac:dyDescent="0.25">
      <c r="J262" t="s">
        <v>666</v>
      </c>
    </row>
    <row r="263" spans="10:10" x14ac:dyDescent="0.25">
      <c r="J263" t="s">
        <v>667</v>
      </c>
    </row>
    <row r="264" spans="10:10" x14ac:dyDescent="0.25">
      <c r="J264" t="s">
        <v>668</v>
      </c>
    </row>
    <row r="265" spans="10:10" x14ac:dyDescent="0.25">
      <c r="J265" t="s">
        <v>669</v>
      </c>
    </row>
    <row r="266" spans="10:10" x14ac:dyDescent="0.25">
      <c r="J266" t="s">
        <v>670</v>
      </c>
    </row>
    <row r="267" spans="10:10" x14ac:dyDescent="0.25">
      <c r="J267" t="s">
        <v>671</v>
      </c>
    </row>
    <row r="268" spans="10:10" x14ac:dyDescent="0.25">
      <c r="J268" t="s">
        <v>672</v>
      </c>
    </row>
    <row r="269" spans="10:10" x14ac:dyDescent="0.25">
      <c r="J269" t="s">
        <v>673</v>
      </c>
    </row>
    <row r="270" spans="10:10" x14ac:dyDescent="0.25">
      <c r="J270" t="s">
        <v>674</v>
      </c>
    </row>
    <row r="271" spans="10:10" x14ac:dyDescent="0.25">
      <c r="J271" t="s">
        <v>675</v>
      </c>
    </row>
    <row r="272" spans="10:10" x14ac:dyDescent="0.25">
      <c r="J272" t="s">
        <v>676</v>
      </c>
    </row>
    <row r="273" spans="10:10" x14ac:dyDescent="0.25">
      <c r="J273" t="s">
        <v>677</v>
      </c>
    </row>
    <row r="274" spans="10:10" x14ac:dyDescent="0.25">
      <c r="J274" t="s">
        <v>678</v>
      </c>
    </row>
    <row r="275" spans="10:10" x14ac:dyDescent="0.25">
      <c r="J275" t="s">
        <v>679</v>
      </c>
    </row>
    <row r="276" spans="10:10" x14ac:dyDescent="0.25">
      <c r="J276" t="s">
        <v>680</v>
      </c>
    </row>
    <row r="277" spans="10:10" x14ac:dyDescent="0.25">
      <c r="J277" t="s">
        <v>681</v>
      </c>
    </row>
    <row r="278" spans="10:10" x14ac:dyDescent="0.25">
      <c r="J278" t="s">
        <v>682</v>
      </c>
    </row>
    <row r="279" spans="10:10" x14ac:dyDescent="0.25">
      <c r="J279" t="s">
        <v>683</v>
      </c>
    </row>
    <row r="280" spans="10:10" x14ac:dyDescent="0.25">
      <c r="J280" t="s">
        <v>684</v>
      </c>
    </row>
    <row r="281" spans="10:10" x14ac:dyDescent="0.25">
      <c r="J281" t="s">
        <v>685</v>
      </c>
    </row>
    <row r="282" spans="10:10" x14ac:dyDescent="0.25">
      <c r="J282" t="s">
        <v>686</v>
      </c>
    </row>
    <row r="283" spans="10:10" x14ac:dyDescent="0.25">
      <c r="J283" t="s">
        <v>687</v>
      </c>
    </row>
    <row r="284" spans="10:10" x14ac:dyDescent="0.25">
      <c r="J284" t="s">
        <v>688</v>
      </c>
    </row>
    <row r="285" spans="10:10" x14ac:dyDescent="0.25">
      <c r="J285" t="s">
        <v>689</v>
      </c>
    </row>
    <row r="286" spans="10:10" x14ac:dyDescent="0.25">
      <c r="J286" t="s">
        <v>690</v>
      </c>
    </row>
    <row r="287" spans="10:10" x14ac:dyDescent="0.25">
      <c r="J287" t="s">
        <v>691</v>
      </c>
    </row>
    <row r="288" spans="10:10" x14ac:dyDescent="0.25">
      <c r="J288" t="s">
        <v>692</v>
      </c>
    </row>
    <row r="289" spans="10:10" x14ac:dyDescent="0.25">
      <c r="J289" t="s">
        <v>693</v>
      </c>
    </row>
    <row r="290" spans="10:10" x14ac:dyDescent="0.25">
      <c r="J290" t="s">
        <v>694</v>
      </c>
    </row>
    <row r="291" spans="10:10" x14ac:dyDescent="0.25">
      <c r="J291" t="s">
        <v>695</v>
      </c>
    </row>
    <row r="292" spans="10:10" x14ac:dyDescent="0.25">
      <c r="J292" t="s">
        <v>696</v>
      </c>
    </row>
    <row r="293" spans="10:10" x14ac:dyDescent="0.25">
      <c r="J293" t="s">
        <v>697</v>
      </c>
    </row>
    <row r="294" spans="10:10" x14ac:dyDescent="0.25">
      <c r="J294" t="s">
        <v>698</v>
      </c>
    </row>
    <row r="295" spans="10:10" x14ac:dyDescent="0.25">
      <c r="J295" t="s">
        <v>699</v>
      </c>
    </row>
    <row r="296" spans="10:10" x14ac:dyDescent="0.25">
      <c r="J296" t="s">
        <v>700</v>
      </c>
    </row>
    <row r="297" spans="10:10" x14ac:dyDescent="0.25">
      <c r="J297" t="s">
        <v>701</v>
      </c>
    </row>
    <row r="298" spans="10:10" x14ac:dyDescent="0.25">
      <c r="J298" t="s">
        <v>702</v>
      </c>
    </row>
    <row r="299" spans="10:10" x14ac:dyDescent="0.25">
      <c r="J299" t="s">
        <v>703</v>
      </c>
    </row>
    <row r="300" spans="10:10" x14ac:dyDescent="0.25">
      <c r="J300" t="s">
        <v>704</v>
      </c>
    </row>
    <row r="301" spans="10:10" x14ac:dyDescent="0.25">
      <c r="J301" t="s">
        <v>705</v>
      </c>
    </row>
    <row r="302" spans="10:10" x14ac:dyDescent="0.25">
      <c r="J302" t="s">
        <v>706</v>
      </c>
    </row>
    <row r="303" spans="10:10" x14ac:dyDescent="0.25">
      <c r="J303" t="s">
        <v>707</v>
      </c>
    </row>
    <row r="304" spans="10:10" x14ac:dyDescent="0.25">
      <c r="J304" t="s">
        <v>708</v>
      </c>
    </row>
    <row r="305" spans="10:10" x14ac:dyDescent="0.25">
      <c r="J305" t="s">
        <v>709</v>
      </c>
    </row>
    <row r="306" spans="10:10" x14ac:dyDescent="0.25">
      <c r="J306" t="s">
        <v>710</v>
      </c>
    </row>
    <row r="307" spans="10:10" x14ac:dyDescent="0.25">
      <c r="J307" t="s">
        <v>711</v>
      </c>
    </row>
    <row r="308" spans="10:10" x14ac:dyDescent="0.25">
      <c r="J308" t="s">
        <v>712</v>
      </c>
    </row>
    <row r="309" spans="10:10" x14ac:dyDescent="0.25">
      <c r="J309" t="s">
        <v>713</v>
      </c>
    </row>
    <row r="310" spans="10:10" x14ac:dyDescent="0.25">
      <c r="J310" t="s">
        <v>714</v>
      </c>
    </row>
    <row r="311" spans="10:10" x14ac:dyDescent="0.25">
      <c r="J311" t="s">
        <v>715</v>
      </c>
    </row>
    <row r="312" spans="10:10" x14ac:dyDescent="0.25">
      <c r="J312" t="s">
        <v>716</v>
      </c>
    </row>
    <row r="313" spans="10:10" x14ac:dyDescent="0.25">
      <c r="J313" t="s">
        <v>717</v>
      </c>
    </row>
    <row r="314" spans="10:10" x14ac:dyDescent="0.25">
      <c r="J314" t="s">
        <v>718</v>
      </c>
    </row>
    <row r="315" spans="10:10" x14ac:dyDescent="0.25">
      <c r="J315" t="s">
        <v>719</v>
      </c>
    </row>
    <row r="316" spans="10:10" x14ac:dyDescent="0.25">
      <c r="J316" t="s">
        <v>720</v>
      </c>
    </row>
  </sheetData>
  <sortState xmlns:xlrd2="http://schemas.microsoft.com/office/spreadsheetml/2017/richdata2" ref="C1:C511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 Data</vt:lpstr>
      <vt:lpstr>Messy Data</vt:lpstr>
      <vt:lpstr>Col Reference</vt:lpstr>
      <vt:lpstr>Real Example 1</vt:lpstr>
      <vt:lpstr>Real Example 2</vt:lpstr>
    </vt:vector>
  </TitlesOfParts>
  <Company>Intrado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Prayor, Antonio</dc:creator>
  <cp:lastModifiedBy>Prayor, Antonio</cp:lastModifiedBy>
  <dcterms:created xsi:type="dcterms:W3CDTF">2020-07-23T00:22:17Z</dcterms:created>
  <dcterms:modified xsi:type="dcterms:W3CDTF">2020-09-20T03:21:58Z</dcterms:modified>
</cp:coreProperties>
</file>