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iCloudDrive\Imperial College Year 2\Second Year Summer Project\Subsystems\Radar\Report\"/>
    </mc:Choice>
  </mc:AlternateContent>
  <xr:revisionPtr revIDLastSave="0" documentId="13_ncr:1_{6544C35A-5B32-4146-9390-9FC1BD84B26B}" xr6:coauthVersionLast="47" xr6:coauthVersionMax="47" xr10:uidLastSave="{00000000-0000-0000-0000-000000000000}"/>
  <bookViews>
    <workbookView xWindow="-110" yWindow="-110" windowWidth="19420" windowHeight="10420" xr2:uid="{F7C5D620-11B8-4C99-BD26-A952FAF3E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<sst xmlns="http://schemas.openxmlformats.org/spreadsheetml/2006/main" count="3" uniqueCount="3">
  <si>
    <t>Distance to Fan (cm)</t>
  </si>
  <si>
    <t>Voltage (V)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</si>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</sst>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5792-6A52-4DC6-AD6A-476478F001ED}">
  <dimension ref="A1:F12"/>
  <sheetViews>
    <sheetView tabSelected="1" workbookViewId="0">
      <selection activeCell="I6" sqref="I6"/>
    </sheetView>
  </sheetViews>
  <sheetFormatPr defaultRowHeight="14"/>
  <sheetData>
    <row r="1" spans="1:6">
      <c r="A1" s="1"/>
      <c r="B1" s="2" t="s">
        <v>0</v>
      </c>
      <c r="C1" s="2" t="s">
        <v>1</v>
      </c>
      <c r="D1" s="2" t="s">
        <v>2</v>
      </c>
      <c r="E1" s="1"/>
      <c r="F1" s="1"/>
    </row>
    <row r="2" spans="1:6">
      <c r="A2" s="1"/>
      <c r="B2" s="2">
        <f>5</f>
        <v>5</v>
      </c>
      <c r="C2" s="2">
        <f>10</f>
        <v>10</v>
      </c>
      <c r="D2" s="2">
        <f>323</f>
        <v>323</v>
      </c>
      <c r="E2" s="1"/>
      <c r="F2" s="1"/>
    </row>
    <row r="3" spans="1:6">
      <c r="A3" s="1"/>
      <c r="B3" s="2">
        <f>5</f>
        <v>5</v>
      </c>
      <c r="C3" s="2">
        <f>10.5</f>
        <v>10.5</v>
      </c>
      <c r="D3" s="2">
        <f>328</f>
        <v>328</v>
      </c>
      <c r="E3" s="1"/>
      <c r="F3" s="1"/>
    </row>
    <row r="4" spans="1:6">
      <c r="A4" s="1"/>
      <c r="B4" s="2">
        <f>5</f>
        <v>5</v>
      </c>
      <c r="C4" s="2">
        <f>11</f>
        <v>11</v>
      </c>
      <c r="D4" s="2">
        <f>348</f>
        <v>348</v>
      </c>
      <c r="E4" s="1"/>
      <c r="F4" s="1"/>
    </row>
    <row r="5" spans="1:6">
      <c r="A5" s="1"/>
      <c r="B5" s="2">
        <f>5</f>
        <v>5</v>
      </c>
      <c r="C5" s="2">
        <f>11.5</f>
        <v>11.5</v>
      </c>
      <c r="D5" s="2">
        <f>357</f>
        <v>357</v>
      </c>
      <c r="E5" s="1"/>
      <c r="F5" s="1"/>
    </row>
    <row r="6" spans="1:6">
      <c r="A6" s="1"/>
      <c r="B6" s="2">
        <f>5</f>
        <v>5</v>
      </c>
      <c r="C6" s="2">
        <f>12</f>
        <v>12</v>
      </c>
      <c r="D6" s="2">
        <f>371</f>
        <v>371</v>
      </c>
      <c r="E6" s="1"/>
      <c r="F6" s="1"/>
    </row>
    <row r="7" spans="1:6">
      <c r="A7" s="1"/>
      <c r="B7" s="2">
        <f>7</f>
        <v>7</v>
      </c>
      <c r="C7" s="2">
        <f>12</f>
        <v>12</v>
      </c>
      <c r="D7" s="2">
        <f>370</f>
        <v>370</v>
      </c>
      <c r="E7" s="1"/>
      <c r="F7" s="1"/>
    </row>
    <row r="8" spans="1:6">
      <c r="A8" s="1"/>
      <c r="B8" s="2">
        <f>10</f>
        <v>10</v>
      </c>
      <c r="C8" s="2">
        <f>12</f>
        <v>12</v>
      </c>
      <c r="D8" s="2">
        <f>371</f>
        <v>371</v>
      </c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He</dc:creator>
  <cp:lastModifiedBy>Rebecca He</cp:lastModifiedBy>
  <dcterms:created xsi:type="dcterms:W3CDTF">2022-06-24T10:31:44Z</dcterms:created>
  <dcterms:modified xsi:type="dcterms:W3CDTF">2022-06-24T13:20:06Z</dcterms:modified>
</cp:coreProperties>
</file>