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<sst xmlns="http://schemas.openxmlformats.org/spreadsheetml/2006/main" count="5" uniqueCount="5">
  <si>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Bubble Sort Time</t>
  </si>
  <si>
    <t xml:space="preserve">Insertion Sort Time</t>
  </si>
  <si>
    <t xml:space="preserve">Quick Sort Time</t>
  </si>
  <si>
    <t xml:space="preserve">Среднее время</t>
  </si>
  <si>
    <t xml:space="preserve">*Из-за недостаточного количества данных результаты исследования могут отличаться от предполагаемых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</si>
</sst>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B3B3B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916805550831604"/>
          <c:y val="0.0142536215043768"/>
          <c:w val="0.679058535423965"/>
          <c:h val="0.940584088620342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Bubble Sort Time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Лист1!$H$2:$J$2</c:f>
              <c:strCach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strCache>
            </c:strRef>
          </c:cat>
          <c:val>
            <c:numRef>
              <c:f>Лист1!$B$8:$D$8</c:f>
              <c:numCache>
                <c:formatCode>General</c:formatCode>
                <c:ptCount val="3"/>
                <c:pt idx="0">
                  <c:v>107280</c:v>
                </c:pt>
                <c:pt idx="1">
                  <c:v>2242820</c:v>
                </c:pt>
                <c:pt idx="2">
                  <c:v>15013360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Лист1!$H$1</c:f>
              <c:strCache>
                <c:ptCount val="1"/>
                <c:pt idx="0">
                  <c:v>Quick Sort Time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Лист1!$H$2:$J$2</c:f>
              <c:strCach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strCache>
            </c:strRef>
          </c:cat>
          <c:val>
            <c:numRef>
              <c:f>Лист1!$H$8:$J$8</c:f>
              <c:numCache>
                <c:formatCode>General</c:formatCode>
                <c:ptCount val="3"/>
                <c:pt idx="0">
                  <c:v>91000</c:v>
                </c:pt>
                <c:pt idx="1">
                  <c:v>1281760</c:v>
                </c:pt>
                <c:pt idx="2">
                  <c:v>13513140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Лист1!$E$1</c:f>
              <c:strCache>
                <c:ptCount val="1"/>
                <c:pt idx="0">
                  <c:v>Insertion Sort Time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Лист1!$H$2:$J$2</c:f>
              <c:strCach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strCache>
            </c:strRef>
          </c:cat>
          <c:val>
            <c:numRef>
              <c:f>Лист1!$E$8:$G$8</c:f>
              <c:numCache>
                <c:formatCode>General</c:formatCode>
                <c:ptCount val="3"/>
                <c:pt idx="0">
                  <c:v>94120</c:v>
                </c:pt>
                <c:pt idx="1">
                  <c:v>1047660</c:v>
                </c:pt>
                <c:pt idx="2">
                  <c:v>13514100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1"/>
        <c:axId val="39653546"/>
        <c:axId val="96918015"/>
      </c:lineChart>
      <c:catAx>
        <c:axId val="396535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918015"/>
        <c:crosses val="autoZero"/>
        <c:auto val="1"/>
        <c:lblAlgn val="ctr"/>
        <c:lblOffset val="100"/>
        <c:noMultiLvlLbl val="0"/>
      </c:catAx>
      <c:valAx>
        <c:axId val="9691801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65354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98272167613346"/>
          <c:y val="0.430552327833295"/>
          <c:w val="0.138430665623618"/>
          <c:h val="0.12340227748082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158760</xdr:colOff>
      <xdr:row>9</xdr:row>
      <xdr:rowOff>47520</xdr:rowOff>
    </xdr:from>
    <xdr:to>
      <xdr:col>12</xdr:col>
      <xdr:colOff>655560</xdr:colOff>
      <xdr:row>37</xdr:row>
      <xdr:rowOff>142920</xdr:rowOff>
    </xdr:to>
    <xdr:graphicFrame>
      <xdr:nvGraphicFramePr>
        <xdr:cNvPr id="0" name=""/>
        <xdr:cNvGraphicFramePr/>
      </xdr:nvGraphicFramePr>
      <xdr:xfrm>
        <a:off x="158760" y="1510560"/>
        <a:ext cx="10584360" cy="4647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6"/>
  </cols>
  <sheetData>
    <row r="1" customFormat="false" ht="12.8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customFormat="false" ht="12.8" hidden="false" customHeight="false" outlineLevel="0" collapsed="false">
      <c r="B2" s="0" t="n">
        <v>100</v>
      </c>
      <c r="C2" s="0" t="n">
        <v>1000</v>
      </c>
      <c r="D2" s="0" t="n">
        <v>10000</v>
      </c>
      <c r="E2" s="0" t="n">
        <v>100</v>
      </c>
      <c r="F2" s="0" t="n">
        <v>1000</v>
      </c>
      <c r="G2" s="0" t="n">
        <v>10000</v>
      </c>
      <c r="H2" s="0" t="n">
        <v>100</v>
      </c>
      <c r="I2" s="0" t="n">
        <v>1000</v>
      </c>
      <c r="J2" s="0" t="n">
        <v>10000</v>
      </c>
    </row>
    <row r="3" customFormat="false" ht="12.8" hidden="false" customHeight="false" outlineLevel="0" collapsed="false">
      <c r="B3" s="0" t="n">
        <v>98800</v>
      </c>
      <c r="C3" s="0" t="n">
        <v>1745100</v>
      </c>
      <c r="D3" s="0" t="n">
        <v>13137300</v>
      </c>
      <c r="E3" s="0" t="n">
        <v>93500</v>
      </c>
      <c r="F3" s="0" t="n">
        <v>980700</v>
      </c>
      <c r="G3" s="0" t="n">
        <v>13296100</v>
      </c>
      <c r="H3" s="0" t="n">
        <v>86700</v>
      </c>
      <c r="I3" s="0" t="n">
        <v>1076800</v>
      </c>
      <c r="J3" s="0" t="n">
        <v>13080000</v>
      </c>
    </row>
    <row r="4" customFormat="false" ht="12.8" hidden="false" customHeight="false" outlineLevel="0" collapsed="false">
      <c r="B4" s="0" t="n">
        <v>101200</v>
      </c>
      <c r="C4" s="0" t="n">
        <v>2221000</v>
      </c>
      <c r="D4" s="0" t="n">
        <v>13233800</v>
      </c>
      <c r="E4" s="0" t="n">
        <v>95000</v>
      </c>
      <c r="F4" s="0" t="n">
        <v>888400</v>
      </c>
      <c r="G4" s="0" t="n">
        <v>13482000</v>
      </c>
      <c r="H4" s="0" t="n">
        <v>97600</v>
      </c>
      <c r="I4" s="0" t="n">
        <v>1064300</v>
      </c>
      <c r="J4" s="0" t="n">
        <v>13439100</v>
      </c>
    </row>
    <row r="5" customFormat="false" ht="12.8" hidden="false" customHeight="false" outlineLevel="0" collapsed="false">
      <c r="B5" s="0" t="n">
        <v>118400</v>
      </c>
      <c r="C5" s="0" t="n">
        <v>2111800</v>
      </c>
      <c r="D5" s="0" t="n">
        <v>13676300</v>
      </c>
      <c r="E5" s="0" t="n">
        <v>84000</v>
      </c>
      <c r="F5" s="0" t="n">
        <v>1046100</v>
      </c>
      <c r="G5" s="0" t="n">
        <v>14354800</v>
      </c>
      <c r="H5" s="0" t="n">
        <v>91100</v>
      </c>
      <c r="I5" s="0" t="n">
        <v>1306000</v>
      </c>
      <c r="J5" s="0" t="n">
        <v>13325200</v>
      </c>
    </row>
    <row r="6" customFormat="false" ht="12.8" hidden="false" customHeight="false" outlineLevel="0" collapsed="false">
      <c r="B6" s="0" t="n">
        <v>106300</v>
      </c>
      <c r="C6" s="0" t="n">
        <v>2415800</v>
      </c>
      <c r="D6" s="0" t="n">
        <v>13526200</v>
      </c>
      <c r="E6" s="0" t="n">
        <v>112000</v>
      </c>
      <c r="F6" s="0" t="n">
        <v>896000</v>
      </c>
      <c r="G6" s="0" t="n">
        <v>13073700</v>
      </c>
      <c r="H6" s="0" t="n">
        <v>95400</v>
      </c>
      <c r="I6" s="0" t="n">
        <v>1103200</v>
      </c>
      <c r="J6" s="0" t="n">
        <v>13252300</v>
      </c>
    </row>
    <row r="7" customFormat="false" ht="12.8" hidden="false" customHeight="false" outlineLevel="0" collapsed="false">
      <c r="B7" s="0" t="n">
        <v>111700</v>
      </c>
      <c r="C7" s="0" t="n">
        <v>2720400</v>
      </c>
      <c r="D7" s="0" t="n">
        <v>21493200</v>
      </c>
      <c r="E7" s="0" t="n">
        <v>86100</v>
      </c>
      <c r="F7" s="0" t="n">
        <v>1427100</v>
      </c>
      <c r="G7" s="0" t="n">
        <v>13363900</v>
      </c>
      <c r="H7" s="0" t="n">
        <v>84200</v>
      </c>
      <c r="I7" s="0" t="n">
        <v>1858500</v>
      </c>
      <c r="J7" s="0" t="n">
        <v>14469100</v>
      </c>
    </row>
    <row r="8" customFormat="false" ht="12.8" hidden="false" customHeight="false" outlineLevel="0" collapsed="false">
      <c r="A8" s="0" t="s">
        <v>3</v>
      </c>
      <c r="B8" s="2" t="n">
        <f aca="false">AVERAGE(B3:B7)</f>
        <v>107280</v>
      </c>
      <c r="C8" s="2" t="n">
        <f aca="false">AVERAGE(C3:C7)</f>
        <v>2242820</v>
      </c>
      <c r="D8" s="2" t="n">
        <f aca="false">AVERAGE(D3:D7)</f>
        <v>15013360</v>
      </c>
      <c r="E8" s="2" t="n">
        <f aca="false">AVERAGE(E3:E7)</f>
        <v>94120</v>
      </c>
      <c r="F8" s="2" t="n">
        <f aca="false">AVERAGE(F3:F7)</f>
        <v>1047660</v>
      </c>
      <c r="G8" s="2" t="n">
        <f aca="false">AVERAGE(G3:G7)</f>
        <v>13514100</v>
      </c>
      <c r="H8" s="2" t="n">
        <f aca="false">AVERAGE(H3:H7)</f>
        <v>91000</v>
      </c>
      <c r="I8" s="2" t="n">
        <f aca="false">AVERAGE(I3:I7)</f>
        <v>1281760</v>
      </c>
      <c r="J8" s="2" t="n">
        <f aca="false">AVERAGE(J3:J7)</f>
        <v>13513140</v>
      </c>
    </row>
    <row r="41" customFormat="false" ht="12.8" hidden="false" customHeight="false" outlineLevel="0" collapsed="false">
      <c r="B41" s="0" t="s">
        <v>4</v>
      </c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2024-03-07T22:25:10Z</dcterms:created>
  <dc:creator/>
  <dc:description/>
  <dc:language>ru-RU</dc:language>
  <cp:lastModifiedBy/>
  <dcterms:modified xsi:type="dcterms:W3CDTF">2024-03-07T22:43:29Z</dcterms:modified>
  <cp:revision>1</cp:revision>
  <dc:subject/>
  <dc:title/>
</cp:coreProperties>
</file>