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UAT BMW\"/>
    </mc:Choice>
  </mc:AlternateContent>
  <bookViews>
    <workbookView xWindow="0" yWindow="0" windowWidth="7470" windowHeight="6945" firstSheet="2" activeTab="7"/>
  </bookViews>
  <sheets>
    <sheet name="issueCertifiedWarranty" sheetId="2" r:id="rId1"/>
    <sheet name="Bugreport" sheetId="1" r:id="rId2"/>
    <sheet name="Amendment" sheetId="7" r:id="rId3"/>
    <sheet name="Claim" sheetId="6" r:id="rId4"/>
    <sheet name="Reports" sheetId="5" r:id="rId5"/>
    <sheet name="Summary" sheetId="3" r:id="rId6"/>
    <sheet name="HomePage" sheetId="4" r:id="rId7"/>
    <sheet name="Certified Vehicle Data Up" sheetId="8" r:id="rId8"/>
  </sheets>
  <definedNames>
    <definedName name="_xlnm._FilterDatabase" localSheetId="3" hidden="1">Claim!$F$1:$F$67</definedName>
    <definedName name="_xlnm._FilterDatabase" localSheetId="4" hidden="1">Reports!$H$1:$H$29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3" l="1"/>
  <c r="C10" i="3"/>
  <c r="B10" i="3"/>
</calcChain>
</file>

<file path=xl/sharedStrings.xml><?xml version="1.0" encoding="utf-8"?>
<sst xmlns="http://schemas.openxmlformats.org/spreadsheetml/2006/main" count="1815" uniqueCount="920">
  <si>
    <t>Bug Report</t>
  </si>
  <si>
    <t>Project:-</t>
  </si>
  <si>
    <t>BMW</t>
  </si>
  <si>
    <t>Lead_Devp. :-</t>
  </si>
  <si>
    <t xml:space="preserve">Created_By :- </t>
  </si>
  <si>
    <t>Sakshi Tiwari</t>
  </si>
  <si>
    <t xml:space="preserve">Power_Task_I.D. :- </t>
  </si>
  <si>
    <t>Created Date:</t>
  </si>
  <si>
    <t>Power ID</t>
  </si>
  <si>
    <t>Test Case ID/Module</t>
  </si>
  <si>
    <t>Task ID</t>
  </si>
  <si>
    <t>Bug ID</t>
  </si>
  <si>
    <t>Bug Summary</t>
  </si>
  <si>
    <t>Pre - Conditions</t>
  </si>
  <si>
    <t>Test Case Steps</t>
  </si>
  <si>
    <t>Attachments/Links</t>
  </si>
  <si>
    <t>Test Data</t>
  </si>
  <si>
    <t>Priority</t>
  </si>
  <si>
    <t>Severaity</t>
  </si>
  <si>
    <t>Status</t>
  </si>
  <si>
    <t>Assigned to</t>
  </si>
  <si>
    <t>Retesting Power ID</t>
  </si>
  <si>
    <t>Status -15.10.2020</t>
  </si>
  <si>
    <t>Testers Comments</t>
  </si>
  <si>
    <t>Open_Date</t>
  </si>
  <si>
    <t>Close_Date</t>
  </si>
  <si>
    <t>Project Name:-&gt;BMW</t>
  </si>
  <si>
    <t>Created By:-</t>
  </si>
  <si>
    <t>Sakshi</t>
  </si>
  <si>
    <t>Pre-condition :-</t>
  </si>
  <si>
    <t>Creation Date:-</t>
  </si>
  <si>
    <t>Developed By :-</t>
  </si>
  <si>
    <t>Version: -</t>
  </si>
  <si>
    <t>Module:-</t>
  </si>
  <si>
    <t>issue Cerified warranty</t>
  </si>
  <si>
    <t>Power_ID :-</t>
  </si>
  <si>
    <t>Date :-</t>
  </si>
  <si>
    <t>Test Case Summary</t>
  </si>
  <si>
    <t>Actual Result</t>
  </si>
  <si>
    <t>Expected Result</t>
  </si>
  <si>
    <t>TC_Issue Certified Warranty_1</t>
  </si>
  <si>
    <t>As expected</t>
  </si>
  <si>
    <t>Pass</t>
  </si>
  <si>
    <t>TC_Issue Certified Warranty_2</t>
  </si>
  <si>
    <t>Tested By:-</t>
  </si>
  <si>
    <t>Tested Date:-</t>
  </si>
  <si>
    <t>TC_Issue Certified Warranty_3</t>
  </si>
  <si>
    <t>TC_Issue Certified Warranty_4</t>
  </si>
  <si>
    <t>TC_Issue Certified Warranty_5</t>
  </si>
  <si>
    <t>TC_Issue Certified Warranty_6</t>
  </si>
  <si>
    <t>TC_Issue Certified Warranty_7</t>
  </si>
  <si>
    <t>TC_Issue Certified Warranty_8</t>
  </si>
  <si>
    <t>high</t>
  </si>
  <si>
    <t>Home page should display</t>
  </si>
  <si>
    <t>pass</t>
  </si>
  <si>
    <t>Module</t>
  </si>
  <si>
    <t>No. of test Written</t>
  </si>
  <si>
    <t>No. of test executed</t>
  </si>
  <si>
    <t xml:space="preserve">Fail </t>
  </si>
  <si>
    <t>Suggestion</t>
  </si>
  <si>
    <t>Issue Certified Warranty</t>
  </si>
  <si>
    <t>Total</t>
  </si>
  <si>
    <t xml:space="preserve">To Verify Refresh button for all the sections </t>
  </si>
  <si>
    <t>Dealer in on home page</t>
  </si>
  <si>
    <t>as expected</t>
  </si>
  <si>
    <t>button should be clickable and refresh the section</t>
  </si>
  <si>
    <t>To verify Tab functionality</t>
  </si>
  <si>
    <t>User is already logged-in</t>
  </si>
  <si>
    <t xml:space="preserve">Tab functionality should work proper </t>
  </si>
  <si>
    <t>To verify if the  Dealer is able to get navigate to the the vehicle chasis validation page or not.</t>
  </si>
  <si>
    <t>Dealer should be able to get navigate to the vehicle chasis validation page having following fields andd button:                                         1) Vehicle Chasis No (Field)                             2) Validate (Button)</t>
  </si>
  <si>
    <t xml:space="preserve">To verify if the user is able to validate Vehicle Chassis No by leaving it blank. </t>
  </si>
  <si>
    <t>User is already on vehicle vadiation screen.</t>
  </si>
  <si>
    <t>1)Click on Validate button without entering any data in Vehicle Chassis No.</t>
  </si>
  <si>
    <t>NA</t>
  </si>
  <si>
    <t>System should display a validation message as "Vehicle Chassis No. is required."</t>
  </si>
  <si>
    <t xml:space="preserve">To verify if the user is able to validate Vehicle Chassis No. by entering invalid data in Chassis No. </t>
  </si>
  <si>
    <t>1)Enter invalid data in Chassis No. 2)Click on Validate button.</t>
  </si>
  <si>
    <t>Vehicle Chessis No. :- 1)@@@@######12345                                             2)01A8A369B45QWERTY                                 3)ABCD8KGH7JH123456                                 4)Blank spaces</t>
  </si>
  <si>
    <r>
      <t xml:space="preserve">
Validation should appear </t>
    </r>
    <r>
      <rPr>
        <b/>
        <sz val="11"/>
        <color theme="1"/>
        <rFont val="Calibri"/>
        <family val="2"/>
        <scheme val="minor"/>
      </rPr>
      <t xml:space="preserve">Chassis no. not avaliable </t>
    </r>
    <r>
      <rPr>
        <sz val="11"/>
        <color theme="1"/>
        <rFont val="Calibri"/>
        <family val="2"/>
        <scheme val="minor"/>
      </rPr>
      <t>msg. should be displayed</t>
    </r>
  </si>
  <si>
    <t>dealer is already logged</t>
  </si>
  <si>
    <t>agreement page should displays</t>
  </si>
  <si>
    <t xml:space="preserve"> </t>
  </si>
  <si>
    <t xml:space="preserve">should display the users detail with proper </t>
  </si>
  <si>
    <r>
      <t xml:space="preserve">To verify by clicking on </t>
    </r>
    <r>
      <rPr>
        <b/>
        <sz val="11"/>
        <color theme="1"/>
        <rFont val="Calibri"/>
        <family val="2"/>
        <scheme val="minor"/>
      </rPr>
      <t>New Certified Warranty</t>
    </r>
  </si>
  <si>
    <t>click on New Certified Warranty module</t>
  </si>
  <si>
    <r>
      <t xml:space="preserve">1)Click on </t>
    </r>
    <r>
      <rPr>
        <b/>
        <sz val="11"/>
        <color theme="1"/>
        <rFont val="Calibri"/>
        <family val="2"/>
        <scheme val="minor"/>
      </rPr>
      <t>New Certified Warranty</t>
    </r>
    <r>
      <rPr>
        <sz val="11"/>
        <color theme="1"/>
        <rFont val="Calibri"/>
        <family val="2"/>
        <scheme val="minor"/>
      </rPr>
      <t xml:space="preserve"> link under menu item.               2)Click on Add New Certified Warranty  button.</t>
    </r>
  </si>
  <si>
    <t xml:space="preserve">To verify if the user is able to validate Vehicle Chassis No. by entering valid data in Chassis No. </t>
  </si>
  <si>
    <t xml:space="preserve">1)Enter valid data in Chassis No.                   2)Click on Validate button. 
3)Click on ok button </t>
  </si>
  <si>
    <r>
      <t>It should get validate successfully and Check list page open with</t>
    </r>
    <r>
      <rPr>
        <b/>
        <sz val="11"/>
        <color theme="1"/>
        <rFont val="Calibri"/>
        <family val="2"/>
        <scheme val="minor"/>
      </rPr>
      <t xml:space="preserve"> OK </t>
    </r>
    <r>
      <rPr>
        <sz val="11"/>
        <color theme="1"/>
        <rFont val="Calibri"/>
        <family val="2"/>
        <scheme val="minor"/>
      </rPr>
      <t>button and redirect to add agreement page</t>
    </r>
  </si>
  <si>
    <t>Vehicle Chessis No. :- WBAKS470600H30138</t>
  </si>
  <si>
    <t xml:space="preserve">To verify if dealer is able to create new agreement </t>
  </si>
  <si>
    <t>dealer is on new agreement page</t>
  </si>
  <si>
    <t xml:space="preserve"> all the specified fields should present as per the requirement </t>
  </si>
  <si>
    <t>Verify that the required/mandatory fields are marked with * against the field.</t>
  </si>
  <si>
    <t>All the mandatory fields should marked with * against the field.</t>
  </si>
  <si>
    <t xml:space="preserve">Verify the page has both submit and cancel and save buttons </t>
  </si>
  <si>
    <t>Agreement page should have both  cancel and save buttons.</t>
  </si>
  <si>
    <r>
      <t xml:space="preserve">to verify if all the </t>
    </r>
    <r>
      <rPr>
        <b/>
        <sz val="11"/>
        <color rgb="FF000000"/>
        <rFont val="Calibri"/>
        <family val="2"/>
        <scheme val="minor"/>
      </rPr>
      <t>mandatory fields</t>
    </r>
    <r>
      <rPr>
        <sz val="11"/>
        <color rgb="FF000000"/>
        <rFont val="Calibri"/>
        <family val="2"/>
        <scheme val="minor"/>
      </rPr>
      <t xml:space="preserve"> marked with asterisk(*)</t>
    </r>
  </si>
  <si>
    <t>all the mandatory gields should have with asterisk(*).</t>
  </si>
  <si>
    <r>
      <t xml:space="preserve">To verify the computed data is </t>
    </r>
    <r>
      <rPr>
        <b/>
        <sz val="11"/>
        <color rgb="FF000000"/>
        <rFont val="Calibri"/>
        <family val="2"/>
        <scheme val="minor"/>
      </rPr>
      <t>not editable</t>
    </r>
    <r>
      <rPr>
        <sz val="11"/>
        <color rgb="FF000000"/>
        <rFont val="Calibri"/>
        <family val="2"/>
        <scheme val="minor"/>
      </rPr>
      <t xml:space="preserve"> by dealer </t>
    </r>
  </si>
  <si>
    <t>Should not allowed to change/ enter any computed data</t>
  </si>
  <si>
    <r>
      <t>Dealer is on New Certified Warranty</t>
    </r>
    <r>
      <rPr>
        <b/>
        <sz val="11"/>
        <color theme="1"/>
        <rFont val="Calibri"/>
        <family val="2"/>
        <scheme val="minor"/>
      </rPr>
      <t xml:space="preserve"> </t>
    </r>
    <r>
      <rPr>
        <sz val="11"/>
        <color theme="1"/>
        <rFont val="Calibri"/>
        <family val="2"/>
        <scheme val="minor"/>
      </rPr>
      <t>page</t>
    </r>
  </si>
  <si>
    <t>dealer is on  New Certified Warranty</t>
  </si>
  <si>
    <t>dealer is on New Certified Warranty page</t>
  </si>
  <si>
    <r>
      <t xml:space="preserve">Dealer is on </t>
    </r>
    <r>
      <rPr>
        <b/>
        <sz val="11"/>
        <color theme="1"/>
        <rFont val="Calibri"/>
        <family val="2"/>
        <scheme val="minor"/>
      </rPr>
      <t xml:space="preserve">Creating  New Certified Warranty </t>
    </r>
    <r>
      <rPr>
        <sz val="11"/>
        <color theme="1"/>
        <rFont val="Calibri"/>
        <family val="2"/>
        <scheme val="minor"/>
      </rPr>
      <t>page</t>
    </r>
  </si>
  <si>
    <t xml:space="preserve">leave all the mandatory fields and Click on Save button </t>
  </si>
  <si>
    <t xml:space="preserve">Dealer should not be able to create new agreement </t>
  </si>
  <si>
    <r>
      <t>To verify if the User is able to create new Agreement by leaving</t>
    </r>
    <r>
      <rPr>
        <b/>
        <sz val="11"/>
        <color rgb="FF000000"/>
        <rFont val="Calibri"/>
        <family val="2"/>
        <scheme val="minor"/>
      </rPr>
      <t xml:space="preserve"> First Name</t>
    </r>
    <r>
      <rPr>
        <sz val="11"/>
        <color rgb="FF000000"/>
        <rFont val="Calibri"/>
        <family val="2"/>
        <scheme val="minor"/>
      </rPr>
      <t xml:space="preserve"> field blank and enter valid details in the remaining fields.</t>
    </r>
  </si>
  <si>
    <t>User is already logged in and is on New  Agreement  page.</t>
  </si>
  <si>
    <t>1) Leave First Name field blank.                      2)Enter valid details in the remianing fields.             3)Click On Save Button.</t>
  </si>
  <si>
    <t>User should not be able to create new Agreement and the system must display a proper and specific validation message for First Name field "First Name is required."</t>
  </si>
  <si>
    <t>To verify if the User is able to create New Certified Warranty  by leaving all the  field blank</t>
  </si>
  <si>
    <r>
      <t xml:space="preserve">Dealer is on </t>
    </r>
    <r>
      <rPr>
        <b/>
        <sz val="11"/>
        <color theme="1"/>
        <rFont val="Calibri"/>
        <family val="2"/>
        <scheme val="minor"/>
      </rPr>
      <t xml:space="preserve">Creating New Certified Warranty  </t>
    </r>
    <r>
      <rPr>
        <sz val="11"/>
        <color theme="1"/>
        <rFont val="Calibri"/>
        <family val="2"/>
        <scheme val="minor"/>
      </rPr>
      <t>page</t>
    </r>
  </si>
  <si>
    <r>
      <t>To verify if the User is able to create new Agreement by leaving</t>
    </r>
    <r>
      <rPr>
        <b/>
        <sz val="11"/>
        <color rgb="FF000000"/>
        <rFont val="Calibri"/>
        <family val="2"/>
        <scheme val="minor"/>
      </rPr>
      <t xml:space="preserve"> Last Name</t>
    </r>
    <r>
      <rPr>
        <sz val="11"/>
        <color rgb="FF000000"/>
        <rFont val="Calibri"/>
        <family val="2"/>
        <scheme val="minor"/>
      </rPr>
      <t xml:space="preserve"> field blank and enter valid details in the remaining fields.</t>
    </r>
  </si>
  <si>
    <t>1) Leave Last Name field blank.                      2)Enter valid details in the remianing fields.             3)Click On Save Button.</t>
  </si>
  <si>
    <t>User should not be able to create new Agreement and the system must display a proper and specific validation message for Last Name field "Last Name is required."</t>
  </si>
  <si>
    <r>
      <t>To verify if the User is able to create new Agreement by leaving</t>
    </r>
    <r>
      <rPr>
        <b/>
        <sz val="11"/>
        <color rgb="FF000000"/>
        <rFont val="Calibri"/>
        <family val="2"/>
        <scheme val="minor"/>
      </rPr>
      <t xml:space="preserve"> Mobile phone</t>
    </r>
    <r>
      <rPr>
        <sz val="11"/>
        <color rgb="FF000000"/>
        <rFont val="Calibri"/>
        <family val="2"/>
        <scheme val="minor"/>
      </rPr>
      <t xml:space="preserve"> field field blank and enter valid details in the remaining fields.</t>
    </r>
  </si>
  <si>
    <t>1) Leave Mobile Phone field blank.                      2)Enter valid details in the remianing fields.             3)Click On Save Button.</t>
  </si>
  <si>
    <t>User should not be able to create new Agreement and the system must display a proper and specific validation message for Mobile phone field "this field  is required."</t>
  </si>
  <si>
    <r>
      <t xml:space="preserve">To verify if the User is able to create new Agreement by leaving </t>
    </r>
    <r>
      <rPr>
        <b/>
        <sz val="11"/>
        <color rgb="FF000000"/>
        <rFont val="Calibri"/>
        <family val="2"/>
        <scheme val="minor"/>
      </rPr>
      <t>Primary Email</t>
    </r>
    <r>
      <rPr>
        <sz val="11"/>
        <color rgb="FF000000"/>
        <rFont val="Calibri"/>
        <family val="2"/>
        <scheme val="minor"/>
      </rPr>
      <t xml:space="preserve">  field field blank and enter valid details in the remaining fields.</t>
    </r>
  </si>
  <si>
    <t>1) Leave Primary Emailfield blank.                      2)Enter valid details in the remianing fields.             3)Click On Save Button.</t>
  </si>
  <si>
    <r>
      <t>User should not be able to create new Agreement and the system must display a proper and specific validation message for Primary Email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</si>
  <si>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 xml:space="preserve">Address  </t>
    </r>
    <r>
      <rPr>
        <sz val="11"/>
        <color rgb="FF000000"/>
        <rFont val="Calibri"/>
        <family val="2"/>
        <scheme val="minor"/>
      </rPr>
      <t>field field blank and enter valid details in the remaining fields.</t>
    </r>
  </si>
  <si>
    <t>1) Leave Address field blank.                      2)Enter valid details in the remianing fields.             3)Click On Save Button.</t>
  </si>
  <si>
    <r>
      <t>User should not be able to create new Agreement and the system must display a proper and specific validation message for Address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</si>
  <si>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 xml:space="preserve">Postal Code  </t>
    </r>
    <r>
      <rPr>
        <sz val="11"/>
        <color rgb="FF000000"/>
        <rFont val="Calibri"/>
        <family val="2"/>
        <scheme val="minor"/>
      </rPr>
      <t>field field blank and enter valid details in the remaining fields.</t>
    </r>
  </si>
  <si>
    <t>1) LeavePostal code field blank.                      2)Enter valid details in the remianing fields.             3)Click On Save Button.</t>
  </si>
  <si>
    <r>
      <t>User should not be able to create new Agreement and the system must display a proper and specific validation message for Postal code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</si>
  <si>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 xml:space="preserve">City  </t>
    </r>
    <r>
      <rPr>
        <sz val="11"/>
        <color rgb="FF000000"/>
        <rFont val="Calibri"/>
        <family val="2"/>
        <scheme val="minor"/>
      </rPr>
      <t>field field blank and enter valid details in the remaining fields.</t>
    </r>
  </si>
  <si>
    <t>1) Leave City field blank.                      2)Enter valid details in the remianing fields.             3)Click On Save Button.</t>
  </si>
  <si>
    <r>
      <t>User should not be able to create new Agreement and the system must display a proper and specific validation message for City field "</t>
    </r>
    <r>
      <rPr>
        <b/>
        <sz val="11"/>
        <color rgb="FF000000"/>
        <rFont val="Calibri"/>
        <family val="2"/>
        <scheme val="minor"/>
      </rPr>
      <t>this field  is required</t>
    </r>
    <r>
      <rPr>
        <sz val="11"/>
        <color rgb="FF000000"/>
        <rFont val="Calibri"/>
        <family val="2"/>
        <scheme val="minor"/>
      </rPr>
      <t>."</t>
    </r>
  </si>
  <si>
    <r>
      <t xml:space="preserve">To verify that </t>
    </r>
    <r>
      <rPr>
        <b/>
        <sz val="11"/>
        <color theme="1"/>
        <rFont val="Calibri"/>
        <family val="2"/>
        <scheme val="minor"/>
      </rPr>
      <t>Drop Down</t>
    </r>
    <r>
      <rPr>
        <sz val="11"/>
        <color theme="1"/>
        <rFont val="Calibri"/>
        <family val="2"/>
        <scheme val="minor"/>
      </rPr>
      <t xml:space="preserve"> will appear on </t>
    </r>
    <r>
      <rPr>
        <b/>
        <sz val="11"/>
        <color theme="1"/>
        <rFont val="Calibri"/>
        <family val="2"/>
        <scheme val="minor"/>
      </rPr>
      <t>City</t>
    </r>
  </si>
  <si>
    <t>Click on City</t>
  </si>
  <si>
    <r>
      <rPr>
        <b/>
        <sz val="11"/>
        <color theme="1"/>
        <rFont val="Calibri"/>
        <family val="2"/>
        <scheme val="minor"/>
      </rPr>
      <t xml:space="preserve">Dropdown </t>
    </r>
    <r>
      <rPr>
        <sz val="11"/>
        <color theme="1"/>
        <rFont val="Calibri"/>
        <family val="2"/>
        <scheme val="minor"/>
      </rPr>
      <t>Will appear.</t>
    </r>
  </si>
  <si>
    <r>
      <t xml:space="preserve">To verify if the User is able to create new Agreement by leaving </t>
    </r>
    <r>
      <rPr>
        <b/>
        <sz val="11"/>
        <color rgb="FF000000"/>
        <rFont val="Calibri"/>
        <family val="2"/>
        <scheme val="minor"/>
      </rPr>
      <t xml:space="preserve">State </t>
    </r>
    <r>
      <rPr>
        <sz val="11"/>
        <color rgb="FF000000"/>
        <rFont val="Calibri"/>
        <family val="2"/>
        <scheme val="minor"/>
      </rPr>
      <t>field field blank and enter valid details in the remaining fields.</t>
    </r>
  </si>
  <si>
    <t>1) Leave Statefield blank.                      2)Enter valid details in the remianing fields.             3)Click On Save Button.</t>
  </si>
  <si>
    <r>
      <t>User should not be able to create new Agreement and the system must display a proper and specific validation message for State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</si>
  <si>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 xml:space="preserve">Assigned To </t>
    </r>
    <r>
      <rPr>
        <sz val="11"/>
        <color rgb="FF000000"/>
        <rFont val="Calibri"/>
        <family val="2"/>
        <scheme val="minor"/>
      </rPr>
      <t>field field blank and enter valid details in the remaining fields.</t>
    </r>
  </si>
  <si>
    <t>1) Leave Assigned To field blank.                      2)Enter valid details in the remianing fields.             3)Click On Save Button.</t>
  </si>
  <si>
    <r>
      <t xml:space="preserve">User should not be able to create new Agreement and the system must display a proper and specific validation message for </t>
    </r>
    <r>
      <rPr>
        <b/>
        <sz val="11"/>
        <color rgb="FF000000"/>
        <rFont val="Calibri"/>
        <family val="2"/>
        <scheme val="minor"/>
      </rPr>
      <t>Assigned To</t>
    </r>
    <r>
      <rPr>
        <sz val="11"/>
        <color rgb="FF000000"/>
        <rFont val="Calibri"/>
        <family val="2"/>
        <scheme val="minor"/>
      </rPr>
      <t xml:space="preserve"> field "</t>
    </r>
    <r>
      <rPr>
        <b/>
        <sz val="11"/>
        <color rgb="FF000000"/>
        <rFont val="Calibri"/>
        <family val="2"/>
        <scheme val="minor"/>
      </rPr>
      <t>this field  is required</t>
    </r>
    <r>
      <rPr>
        <sz val="11"/>
        <color rgb="FF000000"/>
        <rFont val="Calibri"/>
        <family val="2"/>
        <scheme val="minor"/>
      </rPr>
      <t>."</t>
    </r>
  </si>
  <si>
    <r>
      <t xml:space="preserve">To verify that </t>
    </r>
    <r>
      <rPr>
        <b/>
        <sz val="11"/>
        <color theme="1"/>
        <rFont val="Calibri"/>
        <family val="2"/>
        <scheme val="minor"/>
      </rPr>
      <t>Drop Down</t>
    </r>
    <r>
      <rPr>
        <sz val="11"/>
        <color theme="1"/>
        <rFont val="Calibri"/>
        <family val="2"/>
        <scheme val="minor"/>
      </rPr>
      <t xml:space="preserve"> will appear on</t>
    </r>
    <r>
      <rPr>
        <b/>
        <sz val="11"/>
        <color theme="1"/>
        <rFont val="Calibri"/>
        <family val="2"/>
        <scheme val="minor"/>
      </rPr>
      <t xml:space="preserve"> Assigned To</t>
    </r>
  </si>
  <si>
    <t>Click on Assigned To</t>
  </si>
  <si>
    <r>
      <t>To verify if the User is able to create new Agreement by leaving</t>
    </r>
    <r>
      <rPr>
        <b/>
        <sz val="11"/>
        <color rgb="FF000000"/>
        <rFont val="Calibri"/>
        <family val="2"/>
        <scheme val="minor"/>
      </rPr>
      <t xml:space="preserve"> Sold By Exec Name  </t>
    </r>
    <r>
      <rPr>
        <sz val="11"/>
        <color rgb="FF000000"/>
        <rFont val="Calibri"/>
        <family val="2"/>
        <scheme val="minor"/>
      </rPr>
      <t>field field blank and enter valid details in the remaining fields.</t>
    </r>
  </si>
  <si>
    <t>1) Leave Sold By Exec Name  field blank.                      2)Enter valid details in the remianing fields.             3)Click On Save Button.</t>
  </si>
  <si>
    <r>
      <t>User should not be able to create new Agreement and the system must display a proper and specific validation message for  Sold By Exec Name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</si>
  <si>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 xml:space="preserve">Sold By Exec ID   </t>
    </r>
    <r>
      <rPr>
        <sz val="11"/>
        <color rgb="FF000000"/>
        <rFont val="Calibri"/>
        <family val="2"/>
        <scheme val="minor"/>
      </rPr>
      <t>field field blank and enter valid details in the remaining fields.</t>
    </r>
  </si>
  <si>
    <t>1) Leave  Sold By Exec ID  field blank.                      2)Enter valid details in the remianing fields.             3)Click On Save Button.</t>
  </si>
  <si>
    <r>
      <t>User should not be able to create new Agreement and the system must display a proper and specific validation message for Sold By Exec ID  field "</t>
    </r>
    <r>
      <rPr>
        <b/>
        <sz val="11"/>
        <color rgb="FF000000"/>
        <rFont val="Calibri"/>
        <family val="2"/>
        <scheme val="minor"/>
      </rPr>
      <t>this field  is required</t>
    </r>
    <r>
      <rPr>
        <sz val="11"/>
        <color rgb="FF000000"/>
        <rFont val="Calibri"/>
        <family val="2"/>
        <scheme val="minor"/>
      </rPr>
      <t>."</t>
    </r>
  </si>
  <si>
    <r>
      <t>To verify if the User is able to create new Agreement by leaving</t>
    </r>
    <r>
      <rPr>
        <b/>
        <sz val="11"/>
        <color rgb="FF000000"/>
        <rFont val="Calibri"/>
        <family val="2"/>
        <scheme val="minor"/>
      </rPr>
      <t xml:space="preserve"> Registration  No   </t>
    </r>
    <r>
      <rPr>
        <sz val="11"/>
        <color rgb="FF000000"/>
        <rFont val="Calibri"/>
        <family val="2"/>
        <scheme val="minor"/>
      </rPr>
      <t>field field blank and enter valid details in the remaining fields.</t>
    </r>
  </si>
  <si>
    <t>1) Leave   Registration  No field blank.                      2)Enter valid details in the remianing fields.             3)Click On Save Button.</t>
  </si>
  <si>
    <r>
      <t>User should not be able to create new Agreement and the system must display a proper and specific validation message for Registration  No field "</t>
    </r>
    <r>
      <rPr>
        <b/>
        <sz val="11"/>
        <color rgb="FF000000"/>
        <rFont val="Calibri"/>
        <family val="2"/>
        <scheme val="minor"/>
      </rPr>
      <t>this field  is required</t>
    </r>
    <r>
      <rPr>
        <sz val="11"/>
        <color rgb="FF000000"/>
        <rFont val="Calibri"/>
        <family val="2"/>
        <scheme val="minor"/>
      </rPr>
      <t>."</t>
    </r>
  </si>
  <si>
    <r>
      <t>To verify if the User is able to create new Agreement by leaving</t>
    </r>
    <r>
      <rPr>
        <b/>
        <sz val="11"/>
        <color rgb="FF000000"/>
        <rFont val="Calibri"/>
        <family val="2"/>
        <scheme val="minor"/>
      </rPr>
      <t xml:space="preserve"> * Odometer Reading During Certificate Issuance    </t>
    </r>
    <r>
      <rPr>
        <sz val="11"/>
        <color rgb="FF000000"/>
        <rFont val="Calibri"/>
        <family val="2"/>
        <scheme val="minor"/>
      </rPr>
      <t>field field blank and enter valid details in the remaining fields.</t>
    </r>
  </si>
  <si>
    <t>1) Leave  * Odometer Reading During Certificate Issuance field blank.                      2)Enter valid details in the remianing fields.             3)Click On Save Button.</t>
  </si>
  <si>
    <r>
      <t>User should not be able to create new Agreement and the system must display a proper and specific validation message for * Odometer Reading During Certificate Issuance field "</t>
    </r>
    <r>
      <rPr>
        <b/>
        <sz val="11"/>
        <color rgb="FF000000"/>
        <rFont val="Calibri"/>
        <family val="2"/>
        <scheme val="minor"/>
      </rPr>
      <t>this field  is required</t>
    </r>
    <r>
      <rPr>
        <sz val="11"/>
        <color rgb="FF000000"/>
        <rFont val="Calibri"/>
        <family val="2"/>
        <scheme val="minor"/>
      </rPr>
      <t>."</t>
    </r>
  </si>
  <si>
    <r>
      <t xml:space="preserve">To verify if the user is able to create neew agreement by leaving </t>
    </r>
    <r>
      <rPr>
        <b/>
        <sz val="11"/>
        <color rgb="FF000000"/>
        <rFont val="Calibri"/>
        <family val="2"/>
        <scheme val="minor"/>
      </rPr>
      <t xml:space="preserve">Certification Technical Report upload * </t>
    </r>
    <r>
      <rPr>
        <sz val="11"/>
        <color rgb="FF000000"/>
        <rFont val="Calibri"/>
        <family val="2"/>
        <scheme val="minor"/>
      </rPr>
      <t>and enter valid details in all the remaining fields</t>
    </r>
  </si>
  <si>
    <r>
      <t xml:space="preserve">1) Leave  </t>
    </r>
    <r>
      <rPr>
        <b/>
        <sz val="11"/>
        <color rgb="FF000000"/>
        <rFont val="Calibri"/>
        <family val="2"/>
        <scheme val="minor"/>
      </rPr>
      <t>Certification Technical Report</t>
    </r>
    <r>
      <rPr>
        <sz val="11"/>
        <color rgb="FF000000"/>
        <rFont val="Calibri"/>
        <family val="2"/>
        <scheme val="minor"/>
      </rPr>
      <t xml:space="preserve"> upload  field blank.                      2)Enter valid details in the remianing fields.             3)Click On Save Button.</t>
    </r>
  </si>
  <si>
    <r>
      <t>User should not be able to create new Agreement and the system must display a proper and specific validation message for *  Certification Technical Report upload field "</t>
    </r>
    <r>
      <rPr>
        <b/>
        <sz val="11"/>
        <color rgb="FF000000"/>
        <rFont val="Calibri"/>
        <family val="2"/>
        <scheme val="minor"/>
      </rPr>
      <t>this field  is required</t>
    </r>
    <r>
      <rPr>
        <sz val="11"/>
        <color rgb="FF000000"/>
        <rFont val="Calibri"/>
        <family val="2"/>
        <scheme val="minor"/>
      </rPr>
      <t>."</t>
    </r>
  </si>
  <si>
    <r>
      <t>To verify if the User is able to create new Agreement by leaving</t>
    </r>
    <r>
      <rPr>
        <b/>
        <sz val="11"/>
        <color rgb="FF000000"/>
        <rFont val="Calibri"/>
        <family val="2"/>
        <scheme val="minor"/>
      </rPr>
      <t xml:space="preserve"> Make </t>
    </r>
    <r>
      <rPr>
        <sz val="11"/>
        <color rgb="FF000000"/>
        <rFont val="Calibri"/>
        <family val="2"/>
        <scheme val="minor"/>
      </rPr>
      <t>field field blank and enter valid details in the remaining fields.</t>
    </r>
  </si>
  <si>
    <r>
      <t>User should not be able to create new Agreement and the system must display a proper and specific validation message for Make
  No field "</t>
    </r>
    <r>
      <rPr>
        <b/>
        <sz val="11"/>
        <color rgb="FF000000"/>
        <rFont val="Calibri"/>
        <family val="2"/>
        <scheme val="minor"/>
      </rPr>
      <t>this field  is required</t>
    </r>
    <r>
      <rPr>
        <sz val="11"/>
        <color rgb="FF000000"/>
        <rFont val="Calibri"/>
        <family val="2"/>
        <scheme val="minor"/>
      </rPr>
      <t>."</t>
    </r>
  </si>
  <si>
    <r>
      <t>To verify if the User is able to create new Agreement by leaving</t>
    </r>
    <r>
      <rPr>
        <b/>
        <sz val="11"/>
        <color rgb="FF000000"/>
        <rFont val="Calibri"/>
        <family val="2"/>
        <scheme val="minor"/>
      </rPr>
      <t xml:space="preserve"> Model </t>
    </r>
    <r>
      <rPr>
        <sz val="11"/>
        <color rgb="FF000000"/>
        <rFont val="Calibri"/>
        <family val="2"/>
        <scheme val="minor"/>
      </rPr>
      <t>field field blank and enter valid details in the remaining fields.</t>
    </r>
  </si>
  <si>
    <t>1) Leave  Model field blank.                      2)Enter valid details in the remianing fields.             3)Click On Save Button.</t>
  </si>
  <si>
    <t>1) Leave  Make
field blank.                      2)Enter valid details in the remianing fields.             3)Click On Save Button.</t>
  </si>
  <si>
    <r>
      <t>User should not be able to create new Agreement and the system must display a proper and specific validation message for Model field "</t>
    </r>
    <r>
      <rPr>
        <b/>
        <sz val="11"/>
        <color rgb="FF000000"/>
        <rFont val="Calibri"/>
        <family val="2"/>
        <scheme val="minor"/>
      </rPr>
      <t>this field  is required</t>
    </r>
    <r>
      <rPr>
        <sz val="11"/>
        <color rgb="FF000000"/>
        <rFont val="Calibri"/>
        <family val="2"/>
        <scheme val="minor"/>
      </rPr>
      <t>."</t>
    </r>
  </si>
  <si>
    <r>
      <t>To verify if the User is able to create new Agreement by leaving</t>
    </r>
    <r>
      <rPr>
        <b/>
        <sz val="11"/>
        <color rgb="FF000000"/>
        <rFont val="Calibri"/>
        <family val="2"/>
        <scheme val="minor"/>
      </rPr>
      <t xml:space="preserve">  Variant </t>
    </r>
    <r>
      <rPr>
        <sz val="11"/>
        <color rgb="FF000000"/>
        <rFont val="Calibri"/>
        <family val="2"/>
        <scheme val="minor"/>
      </rPr>
      <t>field field blank and enter valid details in the remaining fields.</t>
    </r>
  </si>
  <si>
    <t>1) Leave  Variant field blank.                      2)Enter valid details in the remianing fields.             3)Click On Save Button.</t>
  </si>
  <si>
    <r>
      <t>User should not be able to create new Agreement and the system must display a proper and specific validation message for  Variant field "</t>
    </r>
    <r>
      <rPr>
        <b/>
        <sz val="11"/>
        <color rgb="FF000000"/>
        <rFont val="Calibri"/>
        <family val="2"/>
        <scheme val="minor"/>
      </rPr>
      <t>this field  is required</t>
    </r>
    <r>
      <rPr>
        <sz val="11"/>
        <color rgb="FF000000"/>
        <rFont val="Calibri"/>
        <family val="2"/>
        <scheme val="minor"/>
      </rPr>
      <t>."</t>
    </r>
  </si>
  <si>
    <r>
      <t>To verify if the User is able to create new Agreement by leaving</t>
    </r>
    <r>
      <rPr>
        <b/>
        <sz val="11"/>
        <color rgb="FF000000"/>
        <rFont val="Calibri"/>
        <family val="2"/>
        <scheme val="minor"/>
      </rPr>
      <t xml:space="preserve">  Sub Variant </t>
    </r>
    <r>
      <rPr>
        <sz val="11"/>
        <color rgb="FF000000"/>
        <rFont val="Calibri"/>
        <family val="2"/>
        <scheme val="minor"/>
      </rPr>
      <t>field field blank and enter valid details in the remaining fields.</t>
    </r>
  </si>
  <si>
    <t>1) Leave  Sub Variant field blank.                      2)Enter valid details in the remianing fields.             3)Click On Save Button.</t>
  </si>
  <si>
    <r>
      <t>User should not be able to create new Agreement and the system must display a proper and specific validation message for  Sub Variant field "</t>
    </r>
    <r>
      <rPr>
        <b/>
        <sz val="11"/>
        <color rgb="FF000000"/>
        <rFont val="Calibri"/>
        <family val="2"/>
        <scheme val="minor"/>
      </rPr>
      <t>this field  is required</t>
    </r>
    <r>
      <rPr>
        <sz val="11"/>
        <color rgb="FF000000"/>
        <rFont val="Calibri"/>
        <family val="2"/>
        <scheme val="minor"/>
      </rPr>
      <t>."</t>
    </r>
  </si>
  <si>
    <r>
      <t>To verify if the User is able to create new Agreement by leaving</t>
    </r>
    <r>
      <rPr>
        <b/>
        <sz val="11"/>
        <color rgb="FF000000"/>
        <rFont val="Calibri"/>
        <family val="2"/>
        <scheme val="minor"/>
      </rPr>
      <t xml:space="preserve">  Vehicle VIN # </t>
    </r>
    <r>
      <rPr>
        <sz val="11"/>
        <color rgb="FF000000"/>
        <rFont val="Calibri"/>
        <family val="2"/>
        <scheme val="minor"/>
      </rPr>
      <t>field field blank and enter valid details in the remaining fields.</t>
    </r>
  </si>
  <si>
    <t>1) Leave  Vehicle VIN # field blank.                      2)Enter valid details in the remianing fields.             3)Click On Save Button.</t>
  </si>
  <si>
    <r>
      <t>User should not be able to create new Agreement and the system must display a proper and specific validation message for  Vehicle VIN # field "</t>
    </r>
    <r>
      <rPr>
        <b/>
        <sz val="11"/>
        <color rgb="FF000000"/>
        <rFont val="Calibri"/>
        <family val="2"/>
        <scheme val="minor"/>
      </rPr>
      <t>this field  is required</t>
    </r>
    <r>
      <rPr>
        <sz val="11"/>
        <color rgb="FF000000"/>
        <rFont val="Calibri"/>
        <family val="2"/>
        <scheme val="minor"/>
      </rPr>
      <t>."</t>
    </r>
  </si>
  <si>
    <r>
      <t>To verify if the User is able to create new Agreement by leaving</t>
    </r>
    <r>
      <rPr>
        <b/>
        <sz val="11"/>
        <color rgb="FF000000"/>
        <rFont val="Calibri"/>
        <family val="2"/>
        <scheme val="minor"/>
      </rPr>
      <t xml:space="preserve"> * Fuel Type 
 </t>
    </r>
    <r>
      <rPr>
        <sz val="11"/>
        <color rgb="FF000000"/>
        <rFont val="Calibri"/>
        <family val="2"/>
        <scheme val="minor"/>
      </rPr>
      <t>field field blank and enter valid details in the remaining fields.</t>
    </r>
  </si>
  <si>
    <t>1) Leave * Fuel Type 
 field blank.                      2)Enter valid details in the remianing fields.             3)Click On Save Button.</t>
  </si>
  <si>
    <r>
      <t>User should not be able to create new Agreement and the system must display a proper and specific validation message for * Fuel Type 
 field "</t>
    </r>
    <r>
      <rPr>
        <b/>
        <sz val="11"/>
        <color rgb="FF000000"/>
        <rFont val="Calibri"/>
        <family val="2"/>
        <scheme val="minor"/>
      </rPr>
      <t>this field  is required</t>
    </r>
    <r>
      <rPr>
        <sz val="11"/>
        <color rgb="FF000000"/>
        <rFont val="Calibri"/>
        <family val="2"/>
        <scheme val="minor"/>
      </rPr>
      <t>."</t>
    </r>
  </si>
  <si>
    <r>
      <t xml:space="preserve">To verify that </t>
    </r>
    <r>
      <rPr>
        <b/>
        <sz val="11"/>
        <color theme="1"/>
        <rFont val="Calibri"/>
        <family val="2"/>
        <scheme val="minor"/>
      </rPr>
      <t>Drop Down</t>
    </r>
    <r>
      <rPr>
        <sz val="11"/>
        <color theme="1"/>
        <rFont val="Calibri"/>
        <family val="2"/>
        <scheme val="minor"/>
      </rPr>
      <t xml:space="preserve"> will appear on </t>
    </r>
    <r>
      <rPr>
        <b/>
        <sz val="11"/>
        <color theme="1"/>
        <rFont val="Calibri"/>
        <family val="2"/>
        <scheme val="minor"/>
      </rPr>
      <t>Fuel Type</t>
    </r>
  </si>
  <si>
    <t xml:space="preserve">Click onFuel Type </t>
  </si>
  <si>
    <r>
      <rPr>
        <b/>
        <sz val="11"/>
        <color theme="1"/>
        <rFont val="Calibri"/>
        <family val="2"/>
        <scheme val="minor"/>
      </rPr>
      <t xml:space="preserve">Dropdown </t>
    </r>
    <r>
      <rPr>
        <sz val="11"/>
        <color theme="1"/>
        <rFont val="Calibri"/>
        <family val="2"/>
        <scheme val="minor"/>
      </rPr>
      <t>Will appear with Fule type list(Petrol and Diesel)</t>
    </r>
  </si>
  <si>
    <r>
      <t>To verify if the User is able to create new Agreement by leaving</t>
    </r>
    <r>
      <rPr>
        <b/>
        <sz val="11"/>
        <color rgb="FF000000"/>
        <rFont val="Calibri"/>
        <family val="2"/>
        <scheme val="minor"/>
      </rPr>
      <t xml:space="preserve"> Certifying Dealer 
 </t>
    </r>
    <r>
      <rPr>
        <sz val="11"/>
        <color rgb="FF000000"/>
        <rFont val="Calibri"/>
        <family val="2"/>
        <scheme val="minor"/>
      </rPr>
      <t>field field blank and enter valid details in the remaining fields.</t>
    </r>
  </si>
  <si>
    <t>1) LeaveCertifying Dealer 
 field blank.                      2)Enter valid details in the remianing fields.             3)Click On Save Button.</t>
  </si>
  <si>
    <r>
      <t>User should not be able to create new Agreement and the system must display a proper and specific validation message for Certifying Dealer 
 field "</t>
    </r>
    <r>
      <rPr>
        <b/>
        <sz val="11"/>
        <color rgb="FF000000"/>
        <rFont val="Calibri"/>
        <family val="2"/>
        <scheme val="minor"/>
      </rPr>
      <t>this field  is required</t>
    </r>
    <r>
      <rPr>
        <sz val="11"/>
        <color rgb="FF000000"/>
        <rFont val="Calibri"/>
        <family val="2"/>
        <scheme val="minor"/>
      </rPr>
      <t>."</t>
    </r>
  </si>
  <si>
    <r>
      <t>To verify if the User is able to create new Agreement by leaving</t>
    </r>
    <r>
      <rPr>
        <b/>
        <sz val="11"/>
        <color rgb="FF000000"/>
        <rFont val="Calibri"/>
        <family val="2"/>
        <scheme val="minor"/>
      </rPr>
      <t xml:space="preserve">  Transmission Type 
 </t>
    </r>
    <r>
      <rPr>
        <sz val="11"/>
        <color rgb="FF000000"/>
        <rFont val="Calibri"/>
        <family val="2"/>
        <scheme val="minor"/>
      </rPr>
      <t>field field blank and enter valid details in the remaining fields.</t>
    </r>
  </si>
  <si>
    <r>
      <t>User should not be able to create new Agreement and the system must display a proper and specific validation message for  Transmission Type 
 field "</t>
    </r>
    <r>
      <rPr>
        <b/>
        <sz val="11"/>
        <color rgb="FF000000"/>
        <rFont val="Calibri"/>
        <family val="2"/>
        <scheme val="minor"/>
      </rPr>
      <t>this field  is required</t>
    </r>
    <r>
      <rPr>
        <sz val="11"/>
        <color rgb="FF000000"/>
        <rFont val="Calibri"/>
        <family val="2"/>
        <scheme val="minor"/>
      </rPr>
      <t>."</t>
    </r>
  </si>
  <si>
    <r>
      <t>To verify if the User is able to create new Agreement by leaving</t>
    </r>
    <r>
      <rPr>
        <b/>
        <sz val="11"/>
        <color rgb="FF000000"/>
        <rFont val="Calibri"/>
        <family val="2"/>
        <scheme val="minor"/>
      </rPr>
      <t xml:space="preserve"> Owner Type
 </t>
    </r>
    <r>
      <rPr>
        <sz val="11"/>
        <color rgb="FF000000"/>
        <rFont val="Calibri"/>
        <family val="2"/>
        <scheme val="minor"/>
      </rPr>
      <t>field field blank and enter valid details in the remaining fields.</t>
    </r>
  </si>
  <si>
    <t>1) Leave Owner Type 
 field blank.                      2)Enter valid details in the remianing fields.             3)Click On Save Button.</t>
  </si>
  <si>
    <r>
      <t>User should not be able to create new Agreement and the system must display a proper and specific validation message for Owner Type
 field "</t>
    </r>
    <r>
      <rPr>
        <b/>
        <sz val="11"/>
        <color rgb="FF000000"/>
        <rFont val="Calibri"/>
        <family val="2"/>
        <scheme val="minor"/>
      </rPr>
      <t>this field  is required</t>
    </r>
    <r>
      <rPr>
        <sz val="11"/>
        <color rgb="FF000000"/>
        <rFont val="Calibri"/>
        <family val="2"/>
        <scheme val="minor"/>
      </rPr>
      <t>."</t>
    </r>
  </si>
  <si>
    <r>
      <t xml:space="preserve">To verify that </t>
    </r>
    <r>
      <rPr>
        <b/>
        <sz val="11"/>
        <color theme="1"/>
        <rFont val="Calibri"/>
        <family val="2"/>
        <scheme val="minor"/>
      </rPr>
      <t>Drop Down</t>
    </r>
    <r>
      <rPr>
        <sz val="11"/>
        <color theme="1"/>
        <rFont val="Calibri"/>
        <family val="2"/>
        <scheme val="minor"/>
      </rPr>
      <t xml:space="preserve"> will appear on </t>
    </r>
    <r>
      <rPr>
        <b/>
        <sz val="11"/>
        <color theme="1"/>
        <rFont val="Calibri"/>
        <family val="2"/>
        <scheme val="minor"/>
      </rPr>
      <t xml:space="preserve">Transmission Type </t>
    </r>
  </si>
  <si>
    <t xml:space="preserve">Click on Transmission Type </t>
  </si>
  <si>
    <r>
      <rPr>
        <b/>
        <sz val="11"/>
        <color theme="1"/>
        <rFont val="Calibri"/>
        <family val="2"/>
        <scheme val="minor"/>
      </rPr>
      <t xml:space="preserve">Dropdown </t>
    </r>
    <r>
      <rPr>
        <sz val="11"/>
        <color theme="1"/>
        <rFont val="Calibri"/>
        <family val="2"/>
        <scheme val="minor"/>
      </rPr>
      <t>Will appear with Fule type list(Automatic)</t>
    </r>
  </si>
  <si>
    <r>
      <t xml:space="preserve">To verify if the user is able to create neew agreement by leaving </t>
    </r>
    <r>
      <rPr>
        <b/>
        <sz val="11"/>
        <color rgb="FF000000"/>
        <rFont val="Calibri"/>
        <family val="2"/>
        <scheme val="minor"/>
      </rPr>
      <t xml:space="preserve"> Vehicle First Registration Date </t>
    </r>
    <r>
      <rPr>
        <sz val="11"/>
        <color rgb="FF000000"/>
        <rFont val="Calibri"/>
        <family val="2"/>
        <scheme val="minor"/>
      </rPr>
      <t>and enter valid details in all the remaining fields</t>
    </r>
  </si>
  <si>
    <r>
      <t xml:space="preserve">1) Leave  </t>
    </r>
    <r>
      <rPr>
        <b/>
        <sz val="11"/>
        <color rgb="FF000000"/>
        <rFont val="Calibri"/>
        <family val="2"/>
        <scheme val="minor"/>
      </rPr>
      <t xml:space="preserve"> Vehicle First Registration Date </t>
    </r>
    <r>
      <rPr>
        <sz val="11"/>
        <color rgb="FF000000"/>
        <rFont val="Calibri"/>
        <family val="2"/>
        <scheme val="minor"/>
      </rPr>
      <t>field blank.                      2)Enter valid details in the remianing fields.             3)Click On Save Button.</t>
    </r>
  </si>
  <si>
    <r>
      <t>User should not be able to create new Agreement and the system must display a proper and specific validation message for  Vehicle First Registration Date field "</t>
    </r>
    <r>
      <rPr>
        <b/>
        <sz val="11"/>
        <color rgb="FF000000"/>
        <rFont val="Calibri"/>
        <family val="2"/>
        <scheme val="minor"/>
      </rPr>
      <t>this field  is required</t>
    </r>
    <r>
      <rPr>
        <sz val="11"/>
        <color rgb="FF000000"/>
        <rFont val="Calibri"/>
        <family val="2"/>
        <scheme val="minor"/>
      </rPr>
      <t>."</t>
    </r>
  </si>
  <si>
    <r>
      <t xml:space="preserve">To verify if the user is able to create neew agreement by leaving </t>
    </r>
    <r>
      <rPr>
        <b/>
        <sz val="11"/>
        <color rgb="FF000000"/>
        <rFont val="Calibri"/>
        <family val="2"/>
        <scheme val="minor"/>
      </rPr>
      <t xml:space="preserve"> Certified Vehicle Invoice Date </t>
    </r>
    <r>
      <rPr>
        <sz val="11"/>
        <color rgb="FF000000"/>
        <rFont val="Calibri"/>
        <family val="2"/>
        <scheme val="minor"/>
      </rPr>
      <t>and enter valid details in all the remaining fields</t>
    </r>
  </si>
  <si>
    <r>
      <t xml:space="preserve">1) Leave  </t>
    </r>
    <r>
      <rPr>
        <b/>
        <sz val="11"/>
        <color rgb="FF000000"/>
        <rFont val="Calibri"/>
        <family val="2"/>
        <scheme val="minor"/>
      </rPr>
      <t xml:space="preserve">Certified Vehicle Invoice Date </t>
    </r>
    <r>
      <rPr>
        <sz val="11"/>
        <color rgb="FF000000"/>
        <rFont val="Calibri"/>
        <family val="2"/>
        <scheme val="minor"/>
      </rPr>
      <t>field blank.                      2)Enter valid details in the remianing fields.             3)Click On Save Button.</t>
    </r>
  </si>
  <si>
    <r>
      <t>User should not be able to create new Agreement and the system must display a proper and specific validation message for  Certified Vehicle Invoice Date field "</t>
    </r>
    <r>
      <rPr>
        <b/>
        <sz val="11"/>
        <color rgb="FF000000"/>
        <rFont val="Calibri"/>
        <family val="2"/>
        <scheme val="minor"/>
      </rPr>
      <t>this field  is required</t>
    </r>
    <r>
      <rPr>
        <sz val="11"/>
        <color rgb="FF000000"/>
        <rFont val="Calibri"/>
        <family val="2"/>
        <scheme val="minor"/>
      </rPr>
      <t>."</t>
    </r>
  </si>
  <si>
    <r>
      <t xml:space="preserve">To verify if the user is able to create neew agreement by leaving </t>
    </r>
    <r>
      <rPr>
        <b/>
        <sz val="11"/>
        <color rgb="FF000000"/>
        <rFont val="Calibri"/>
        <family val="2"/>
        <scheme val="minor"/>
      </rPr>
      <t xml:space="preserve"> * OEM Warranty Start Date 
</t>
    </r>
    <r>
      <rPr>
        <sz val="11"/>
        <color rgb="FF000000"/>
        <rFont val="Calibri"/>
        <family val="2"/>
        <scheme val="minor"/>
      </rPr>
      <t>and enter valid details in all the remaining fields</t>
    </r>
  </si>
  <si>
    <r>
      <t xml:space="preserve">1) Leave  </t>
    </r>
    <r>
      <rPr>
        <b/>
        <sz val="11"/>
        <color rgb="FF000000"/>
        <rFont val="Calibri"/>
        <family val="2"/>
        <scheme val="minor"/>
      </rPr>
      <t xml:space="preserve">* OEM Warranty Start Date 
</t>
    </r>
    <r>
      <rPr>
        <sz val="11"/>
        <color rgb="FF000000"/>
        <rFont val="Calibri"/>
        <family val="2"/>
        <scheme val="minor"/>
      </rPr>
      <t>field blank.                      2)Enter valid details in the remianing fields.             3)Click On Save Button.</t>
    </r>
  </si>
  <si>
    <r>
      <t>User should not be able to create new Agreement and the system must display a proper and specific validation message for  * OEM Warranty Start Date 
field "</t>
    </r>
    <r>
      <rPr>
        <b/>
        <sz val="11"/>
        <color rgb="FF000000"/>
        <rFont val="Calibri"/>
        <family val="2"/>
        <scheme val="minor"/>
      </rPr>
      <t>this field  is required</t>
    </r>
    <r>
      <rPr>
        <sz val="11"/>
        <color rgb="FF000000"/>
        <rFont val="Calibri"/>
        <family val="2"/>
        <scheme val="minor"/>
      </rPr>
      <t>."</t>
    </r>
  </si>
  <si>
    <r>
      <t xml:space="preserve">1) Leave  </t>
    </r>
    <r>
      <rPr>
        <b/>
        <sz val="11"/>
        <color rgb="FF000000"/>
        <rFont val="Calibri"/>
        <family val="2"/>
        <scheme val="minor"/>
      </rPr>
      <t xml:space="preserve">* OEM Warranty End Date 
</t>
    </r>
    <r>
      <rPr>
        <sz val="11"/>
        <color rgb="FF000000"/>
        <rFont val="Calibri"/>
        <family val="2"/>
        <scheme val="minor"/>
      </rPr>
      <t>field blank.                      2)Enter valid details in the remianing fields.             3)Click On Save Button.</t>
    </r>
  </si>
  <si>
    <r>
      <t>User should not be able to create new Agreement and the system must display a proper and specific validation message for* OEM Warranty End Date 
field "</t>
    </r>
    <r>
      <rPr>
        <b/>
        <sz val="11"/>
        <color rgb="FF000000"/>
        <rFont val="Calibri"/>
        <family val="2"/>
        <scheme val="minor"/>
      </rPr>
      <t>this field  is required</t>
    </r>
    <r>
      <rPr>
        <sz val="11"/>
        <color rgb="FF000000"/>
        <rFont val="Calibri"/>
        <family val="2"/>
        <scheme val="minor"/>
      </rPr>
      <t>."</t>
    </r>
  </si>
  <si>
    <r>
      <t xml:space="preserve">To verify if the user is able to create neew agreement by leaving </t>
    </r>
    <r>
      <rPr>
        <b/>
        <sz val="11"/>
        <color rgb="FF000000"/>
        <rFont val="Calibri"/>
        <family val="2"/>
        <scheme val="minor"/>
      </rPr>
      <t xml:space="preserve"> Odometer Reading During Certificate Issuance* </t>
    </r>
    <r>
      <rPr>
        <sz val="11"/>
        <color rgb="FF000000"/>
        <rFont val="Calibri"/>
        <family val="2"/>
        <scheme val="minor"/>
      </rPr>
      <t>and enter valid details in all the remaining fields</t>
    </r>
  </si>
  <si>
    <r>
      <t xml:space="preserve">1) Leave  </t>
    </r>
    <r>
      <rPr>
        <b/>
        <sz val="11"/>
        <color rgb="FF000000"/>
        <rFont val="Calibri"/>
        <family val="2"/>
        <scheme val="minor"/>
      </rPr>
      <t xml:space="preserve"> Odometer Reading During Certificate Issuance</t>
    </r>
    <r>
      <rPr>
        <sz val="11"/>
        <color rgb="FF000000"/>
        <rFont val="Calibri"/>
        <family val="2"/>
        <scheme val="minor"/>
      </rPr>
      <t xml:space="preserve"> upload  field blank.                      2)Enter valid details in the remianing fields.             3)Click On Save Button.</t>
    </r>
  </si>
  <si>
    <r>
      <t>User should not be able to create new Agreement and the system must display a proper and specific validation message for Odometer Reading During Certificate Issuance field "</t>
    </r>
    <r>
      <rPr>
        <b/>
        <sz val="11"/>
        <color rgb="FF000000"/>
        <rFont val="Calibri"/>
        <family val="2"/>
        <scheme val="minor"/>
      </rPr>
      <t>this field  is required</t>
    </r>
    <r>
      <rPr>
        <sz val="11"/>
        <color rgb="FF000000"/>
        <rFont val="Calibri"/>
        <family val="2"/>
        <scheme val="minor"/>
      </rPr>
      <t>."</t>
    </r>
  </si>
  <si>
    <r>
      <t xml:space="preserve">To verify if the user is able to create neew agreement by leaving </t>
    </r>
    <r>
      <rPr>
        <b/>
        <sz val="11"/>
        <color rgb="FF000000"/>
        <rFont val="Calibri"/>
        <family val="2"/>
        <scheme val="minor"/>
      </rPr>
      <t xml:space="preserve">BPS warranty Plan </t>
    </r>
    <r>
      <rPr>
        <sz val="11"/>
        <color rgb="FF000000"/>
        <rFont val="Calibri"/>
        <family val="2"/>
        <scheme val="minor"/>
      </rPr>
      <t>and enter valid details in all the remaining fields</t>
    </r>
  </si>
  <si>
    <r>
      <t xml:space="preserve">1) Leave  </t>
    </r>
    <r>
      <rPr>
        <b/>
        <sz val="11"/>
        <color rgb="FF000000"/>
        <rFont val="Calibri"/>
        <family val="2"/>
        <scheme val="minor"/>
      </rPr>
      <t>BPS warranty Plan</t>
    </r>
    <r>
      <rPr>
        <sz val="11"/>
        <color rgb="FF000000"/>
        <rFont val="Calibri"/>
        <family val="2"/>
        <scheme val="minor"/>
      </rPr>
      <t xml:space="preserve"> upload  field blank.                      2)Enter valid details in the remianing fields.             3)Click On Save Button.</t>
    </r>
  </si>
  <si>
    <r>
      <t>User should not be able to create new Agreement and the system must display a proper and specific validation message for BPS warranty Plan field "</t>
    </r>
    <r>
      <rPr>
        <b/>
        <sz val="11"/>
        <color rgb="FF000000"/>
        <rFont val="Calibri"/>
        <family val="2"/>
        <scheme val="minor"/>
      </rPr>
      <t>this field  is required</t>
    </r>
    <r>
      <rPr>
        <sz val="11"/>
        <color rgb="FF000000"/>
        <rFont val="Calibri"/>
        <family val="2"/>
        <scheme val="minor"/>
      </rPr>
      <t>."</t>
    </r>
  </si>
  <si>
    <t>1)Invalid data in First Name field blank.                      2)Enter valid details in the remianing fields.             3)Click On Save Button.</t>
  </si>
  <si>
    <t>First name-!"£AWDS
First Name-)(*&amp;^%$£</t>
  </si>
  <si>
    <t>User is able create Agreement by entering Invalid data in First name</t>
  </si>
  <si>
    <t>1) Entering wrong data in  Last Name field                     2)Enter valid details in the remianing fields.             3)Click On Save Button.</t>
  </si>
  <si>
    <r>
      <t xml:space="preserve">To verify if the User is able to create new Agreement by Entering wrong data in </t>
    </r>
    <r>
      <rPr>
        <b/>
        <sz val="11"/>
        <color rgb="FF000000"/>
        <rFont val="Calibri"/>
        <family val="2"/>
        <scheme val="minor"/>
      </rPr>
      <t xml:space="preserve"> First Name</t>
    </r>
    <r>
      <rPr>
        <sz val="11"/>
        <color rgb="FF000000"/>
        <rFont val="Calibri"/>
        <family val="2"/>
        <scheme val="minor"/>
      </rPr>
      <t xml:space="preserve"> field and enter valid details in the remaining fields.</t>
    </r>
  </si>
  <si>
    <t>1) Entering wrong data in  Mobile Phone field                       2)Enter valid details in the remianing fields.             3)Click On Save Button.</t>
  </si>
  <si>
    <t>Mobile Number-069821*(())</t>
  </si>
  <si>
    <r>
      <t xml:space="preserve">To verify if the User is able to create new Agreement by Entering wrong data in </t>
    </r>
    <r>
      <rPr>
        <b/>
        <sz val="11"/>
        <color rgb="FF000000"/>
        <rFont val="Calibri"/>
        <family val="2"/>
        <scheme val="minor"/>
      </rPr>
      <t xml:space="preserve"> Last Name</t>
    </r>
    <r>
      <rPr>
        <sz val="11"/>
        <color rgb="FF000000"/>
        <rFont val="Calibri"/>
        <family val="2"/>
        <scheme val="minor"/>
      </rPr>
      <t xml:space="preserve"> field and enter valid details in the remaining fields.</t>
    </r>
  </si>
  <si>
    <r>
      <t xml:space="preserve">To verify if the User is able to create new Agreement by Entering wrong data in </t>
    </r>
    <r>
      <rPr>
        <b/>
        <sz val="11"/>
        <color rgb="FF000000"/>
        <rFont val="Calibri"/>
        <family val="2"/>
        <scheme val="minor"/>
      </rPr>
      <t xml:space="preserve"> Mobile phone</t>
    </r>
    <r>
      <rPr>
        <sz val="11"/>
        <color rgb="FF000000"/>
        <rFont val="Calibri"/>
        <family val="2"/>
        <scheme val="minor"/>
      </rPr>
      <t xml:space="preserve"> field field and enter valid details in the remaining fields.</t>
    </r>
  </si>
  <si>
    <r>
      <t xml:space="preserve">To verify if the User is able to create new Agreement by Entering wrong data in </t>
    </r>
    <r>
      <rPr>
        <b/>
        <sz val="11"/>
        <color rgb="FF000000"/>
        <rFont val="Calibri"/>
        <family val="2"/>
        <scheme val="minor"/>
      </rPr>
      <t>Primary Email</t>
    </r>
    <r>
      <rPr>
        <sz val="11"/>
        <color rgb="FF000000"/>
        <rFont val="Calibri"/>
        <family val="2"/>
        <scheme val="minor"/>
      </rPr>
      <t xml:space="preserve">  field  and enter valid details in the remaining fields.</t>
    </r>
  </si>
  <si>
    <t>1) Entering wrong data in Primary Email field                  2)Enter valid details in the remianing fields.             3)Click On Save Button.</t>
  </si>
  <si>
    <r>
      <t xml:space="preserve">To verify if the User is able to create new Agreement by Entering wrong data in </t>
    </r>
    <r>
      <rPr>
        <b/>
        <sz val="11"/>
        <color rgb="FF000000"/>
        <rFont val="Calibri"/>
        <family val="2"/>
        <scheme val="minor"/>
      </rPr>
      <t xml:space="preserve">Address  </t>
    </r>
    <r>
      <rPr>
        <sz val="11"/>
        <color rgb="FF000000"/>
        <rFont val="Calibri"/>
        <family val="2"/>
        <scheme val="minor"/>
      </rPr>
      <t>field field  and enter valid details in the remaining fields.</t>
    </r>
  </si>
  <si>
    <t>1) Entering wrong data in Address field                    2)Enter valid details in the remianing fields.             3)Click On Save Button.</t>
  </si>
  <si>
    <t>1) Entering wrong data in Postal code field                   2)Enter valid details in the remianing fields.             3)Click On Save Button.</t>
  </si>
  <si>
    <r>
      <t xml:space="preserve">To verify if the User is able to create new Agreement by Entering wrong data in </t>
    </r>
    <r>
      <rPr>
        <b/>
        <sz val="11"/>
        <color rgb="FF000000"/>
        <rFont val="Calibri"/>
        <family val="2"/>
        <scheme val="minor"/>
      </rPr>
      <t xml:space="preserve">Postal Code  </t>
    </r>
    <r>
      <rPr>
        <sz val="11"/>
        <color rgb="FF000000"/>
        <rFont val="Calibri"/>
        <family val="2"/>
        <scheme val="minor"/>
      </rPr>
      <t>field  and enter valid details in the remaining fields.</t>
    </r>
  </si>
  <si>
    <t>1) Entering wrong data in Address field .                      2)Enter valid details in the remianing fields.             3)Click On Save Button.</t>
  </si>
  <si>
    <r>
      <t xml:space="preserve">To verify if the User is able to create new Agreement byEntering wrong data in </t>
    </r>
    <r>
      <rPr>
        <b/>
        <sz val="11"/>
        <color rgb="FF000000"/>
        <rFont val="Calibri"/>
        <family val="2"/>
        <scheme val="minor"/>
      </rPr>
      <t xml:space="preserve">Address  </t>
    </r>
    <r>
      <rPr>
        <sz val="11"/>
        <color rgb="FF000000"/>
        <rFont val="Calibri"/>
        <family val="2"/>
        <scheme val="minor"/>
      </rPr>
      <t>field and enter valid details in the remaining fields.</t>
    </r>
  </si>
  <si>
    <t>1) Entering wrong data in State field blank.                      2)Enter valid details in the remianing fields.             3)Click On Save Button.</t>
  </si>
  <si>
    <r>
      <t>To verify if the User is able to create new Agreement byEntering wrong data in</t>
    </r>
    <r>
      <rPr>
        <b/>
        <sz val="11"/>
        <color rgb="FF000000"/>
        <rFont val="Calibri"/>
        <family val="2"/>
        <scheme val="minor"/>
      </rPr>
      <t xml:space="preserve"> Sold By Exec Name  </t>
    </r>
    <r>
      <rPr>
        <sz val="11"/>
        <color rgb="FF000000"/>
        <rFont val="Calibri"/>
        <family val="2"/>
        <scheme val="minor"/>
      </rPr>
      <t>field field blank and enter valid details in the remaining fields.</t>
    </r>
  </si>
  <si>
    <r>
      <t xml:space="preserve">To verify </t>
    </r>
    <r>
      <rPr>
        <b/>
        <sz val="11"/>
        <color theme="1"/>
        <rFont val="Calibri"/>
        <family val="2"/>
        <scheme val="minor"/>
      </rPr>
      <t>New Certified Warranty</t>
    </r>
    <r>
      <rPr>
        <sz val="11"/>
        <color theme="1"/>
        <rFont val="Calibri"/>
        <family val="2"/>
        <scheme val="minor"/>
      </rPr>
      <t xml:space="preserve"> page</t>
    </r>
  </si>
  <si>
    <r>
      <t xml:space="preserve">To verify if the user is able to create neew agreement by leaving </t>
    </r>
    <r>
      <rPr>
        <b/>
        <sz val="11"/>
        <color rgb="FF000000"/>
        <rFont val="Calibri"/>
        <family val="2"/>
        <scheme val="minor"/>
      </rPr>
      <t xml:space="preserve"> OEM Warranty Start Date 
</t>
    </r>
    <r>
      <rPr>
        <sz val="11"/>
        <color rgb="FF000000"/>
        <rFont val="Calibri"/>
        <family val="2"/>
        <scheme val="minor"/>
      </rPr>
      <t>and enter valid details in all the remaining fields</t>
    </r>
  </si>
  <si>
    <r>
      <t xml:space="preserve">To verify if the user is able to create neew agreement by leaving </t>
    </r>
    <r>
      <rPr>
        <b/>
        <sz val="11"/>
        <color rgb="FF000000"/>
        <rFont val="Calibri"/>
        <family val="2"/>
        <scheme val="minor"/>
      </rPr>
      <t xml:space="preserve"> OEM Warranty End Date 
</t>
    </r>
    <r>
      <rPr>
        <sz val="11"/>
        <color rgb="FF000000"/>
        <rFont val="Calibri"/>
        <family val="2"/>
        <scheme val="minor"/>
      </rPr>
      <t>and enter valid details in all the remaining fields</t>
    </r>
  </si>
  <si>
    <r>
      <t xml:space="preserve">To verify if the User is able to create new Agreement by Entering wrong data in </t>
    </r>
    <r>
      <rPr>
        <b/>
        <sz val="11"/>
        <color rgb="FF000000"/>
        <rFont val="Calibri"/>
        <family val="2"/>
        <scheme val="minor"/>
      </rPr>
      <t xml:space="preserve">State </t>
    </r>
    <r>
      <rPr>
        <sz val="11"/>
        <color rgb="FF000000"/>
        <rFont val="Calibri"/>
        <family val="2"/>
        <scheme val="minor"/>
      </rPr>
      <t>field  and enter valid details in the remaining fields.</t>
    </r>
  </si>
  <si>
    <r>
      <t xml:space="preserve">To verify if the User is able to create new Agreement bywrong data in </t>
    </r>
    <r>
      <rPr>
        <b/>
        <sz val="11"/>
        <color rgb="FF000000"/>
        <rFont val="Calibri"/>
        <family val="2"/>
        <scheme val="minor"/>
      </rPr>
      <t xml:space="preserve">Assigned To </t>
    </r>
    <r>
      <rPr>
        <sz val="11"/>
        <color rgb="FF000000"/>
        <rFont val="Calibri"/>
        <family val="2"/>
        <scheme val="minor"/>
      </rPr>
      <t>field and enter valid details in the remaining fields.</t>
    </r>
  </si>
  <si>
    <t>1) wrong data in Assigned To field.                      2)Enter valid details in the remianing fields.             3)Click On Save Button.</t>
  </si>
  <si>
    <r>
      <t xml:space="preserve">To verify if the User is able to create new Agreement by wrong data in </t>
    </r>
    <r>
      <rPr>
        <b/>
        <sz val="11"/>
        <color rgb="FF000000"/>
        <rFont val="Calibri"/>
        <family val="2"/>
        <scheme val="minor"/>
      </rPr>
      <t xml:space="preserve">Sold By Exec ID   </t>
    </r>
    <r>
      <rPr>
        <sz val="11"/>
        <color rgb="FF000000"/>
        <rFont val="Calibri"/>
        <family val="2"/>
        <scheme val="minor"/>
      </rPr>
      <t>field and enter valid details in the remaining fields.</t>
    </r>
  </si>
  <si>
    <t>1) wrong data in  Sold By Exec ID  field.                      2)Enter valid details in the remianing fields.             3)Click On Save Button.</t>
  </si>
  <si>
    <r>
      <t>To verify if the User is able to create new Agreement bywrong data in</t>
    </r>
    <r>
      <rPr>
        <b/>
        <sz val="11"/>
        <color rgb="FF000000"/>
        <rFont val="Calibri"/>
        <family val="2"/>
        <scheme val="minor"/>
      </rPr>
      <t xml:space="preserve"> Make </t>
    </r>
    <r>
      <rPr>
        <sz val="11"/>
        <color rgb="FF000000"/>
        <rFont val="Calibri"/>
        <family val="2"/>
        <scheme val="minor"/>
      </rPr>
      <t>field  and enter valid details in the remaining fields.</t>
    </r>
  </si>
  <si>
    <r>
      <t>To verify if the User is able to create new Agreement by</t>
    </r>
    <r>
      <rPr>
        <b/>
        <sz val="11"/>
        <color rgb="FF000000"/>
        <rFont val="Calibri"/>
        <family val="2"/>
        <scheme val="minor"/>
      </rPr>
      <t xml:space="preserve"> Variant </t>
    </r>
    <r>
      <rPr>
        <sz val="11"/>
        <color rgb="FF000000"/>
        <rFont val="Calibri"/>
        <family val="2"/>
        <scheme val="minor"/>
      </rPr>
      <t>field and enter valid details in the remaining fields.</t>
    </r>
  </si>
  <si>
    <r>
      <t>To verify if the User is able to create new Agreement by wrong data in</t>
    </r>
    <r>
      <rPr>
        <b/>
        <sz val="11"/>
        <color rgb="FF000000"/>
        <rFont val="Calibri"/>
        <family val="2"/>
        <scheme val="minor"/>
      </rPr>
      <t xml:space="preserve">  Vehicle VIN # </t>
    </r>
    <r>
      <rPr>
        <sz val="11"/>
        <color rgb="FF000000"/>
        <rFont val="Calibri"/>
        <family val="2"/>
        <scheme val="minor"/>
      </rPr>
      <t>field  and enter valid details in the remaining fields.</t>
    </r>
  </si>
  <si>
    <r>
      <t>To verify if the User is able to create new Agreement by</t>
    </r>
    <r>
      <rPr>
        <b/>
        <sz val="11"/>
        <color rgb="FF000000"/>
        <rFont val="Calibri"/>
        <family val="2"/>
        <scheme val="minor"/>
      </rPr>
      <t xml:space="preserve">  </t>
    </r>
    <r>
      <rPr>
        <sz val="11"/>
        <color rgb="FF000000"/>
        <rFont val="Calibri"/>
        <family val="2"/>
        <scheme val="minor"/>
      </rPr>
      <t xml:space="preserve">wrong data  </t>
    </r>
    <r>
      <rPr>
        <b/>
        <sz val="11"/>
        <color rgb="FF000000"/>
        <rFont val="Calibri"/>
        <family val="2"/>
        <scheme val="minor"/>
      </rPr>
      <t xml:space="preserve">Fuel Type 
 </t>
    </r>
    <r>
      <rPr>
        <sz val="11"/>
        <color rgb="FF000000"/>
        <rFont val="Calibri"/>
        <family val="2"/>
        <scheme val="minor"/>
      </rPr>
      <t>field field blank and enter valid details in the remaining fields.</t>
    </r>
  </si>
  <si>
    <r>
      <t xml:space="preserve">To verify if the User is able to create new Agreement by  wrong data </t>
    </r>
    <r>
      <rPr>
        <b/>
        <sz val="11"/>
        <color rgb="FF000000"/>
        <rFont val="Calibri"/>
        <family val="2"/>
        <scheme val="minor"/>
      </rPr>
      <t xml:space="preserve"> Certifying Dealer 
 </t>
    </r>
    <r>
      <rPr>
        <sz val="11"/>
        <color rgb="FF000000"/>
        <rFont val="Calibri"/>
        <family val="2"/>
        <scheme val="minor"/>
      </rPr>
      <t>field and enter valid details in the remaining fields.</t>
    </r>
  </si>
  <si>
    <r>
      <t xml:space="preserve">To verify if the User is able to create new Agreement by wrong data </t>
    </r>
    <r>
      <rPr>
        <b/>
        <sz val="11"/>
        <color rgb="FF000000"/>
        <rFont val="Calibri"/>
        <family val="2"/>
        <scheme val="minor"/>
      </rPr>
      <t xml:space="preserve">  Transmission Type 
 </t>
    </r>
    <r>
      <rPr>
        <sz val="11"/>
        <color rgb="FF000000"/>
        <rFont val="Calibri"/>
        <family val="2"/>
        <scheme val="minor"/>
      </rPr>
      <t>field  and enter valid details in the remaining fields.</t>
    </r>
  </si>
  <si>
    <t>1)  wrong data  Certifying Dealer 
 field                       2)Enter valid details in the remianing fields.             3)Click On Save Button.</t>
  </si>
  <si>
    <t>1)  wrong data  Certifying Dealer 
 field .                      2)Enter valid details in the remianing fields.             3)Click On Save Button.</t>
  </si>
  <si>
    <r>
      <t>To verify if the User is able to create new Agreement by  wrong data in</t>
    </r>
    <r>
      <rPr>
        <b/>
        <sz val="11"/>
        <color rgb="FF000000"/>
        <rFont val="Calibri"/>
        <family val="2"/>
        <scheme val="minor"/>
      </rPr>
      <t xml:space="preserve"> Registration  No   </t>
    </r>
    <r>
      <rPr>
        <sz val="11"/>
        <color rgb="FF000000"/>
        <rFont val="Calibri"/>
        <family val="2"/>
        <scheme val="minor"/>
      </rPr>
      <t>field field blank and enter valid details in the remaining fields.</t>
    </r>
  </si>
  <si>
    <t>1)  wrong data  Registration  No field                      2)Enter valid details in the remianing fields.             3)Click On Save Button.</t>
  </si>
  <si>
    <r>
      <t>To verify if the User is able to create new Agreement by wrong data in</t>
    </r>
    <r>
      <rPr>
        <b/>
        <sz val="11"/>
        <color rgb="FF000000"/>
        <rFont val="Calibri"/>
        <family val="2"/>
        <scheme val="minor"/>
      </rPr>
      <t xml:space="preserve"> * Odometer Reading During Certificate Issuance    </t>
    </r>
    <r>
      <rPr>
        <sz val="11"/>
        <color rgb="FF000000"/>
        <rFont val="Calibri"/>
        <family val="2"/>
        <scheme val="minor"/>
      </rPr>
      <t>field field blank and enter valid details in the remaining fields.</t>
    </r>
  </si>
  <si>
    <t>1) wrong data  Odometer Reading During Certificate Issuance field.                    2)Enter valid details in the remianing fields.             3)Click On Save Button.</t>
  </si>
  <si>
    <r>
      <t xml:space="preserve">To verify if the user is able to create neew agreement by  Entering wrong data in </t>
    </r>
    <r>
      <rPr>
        <b/>
        <sz val="11"/>
        <color rgb="FF000000"/>
        <rFont val="Calibri"/>
        <family val="2"/>
        <scheme val="minor"/>
      </rPr>
      <t xml:space="preserve"> Vehicle First Registration Date </t>
    </r>
    <r>
      <rPr>
        <sz val="11"/>
        <color rgb="FF000000"/>
        <rFont val="Calibri"/>
        <family val="2"/>
        <scheme val="minor"/>
      </rPr>
      <t>and enter valid details in all the remaining fields</t>
    </r>
  </si>
  <si>
    <r>
      <t xml:space="preserve">1)Entering wrong data  </t>
    </r>
    <r>
      <rPr>
        <b/>
        <sz val="11"/>
        <color rgb="FF000000"/>
        <rFont val="Calibri"/>
        <family val="2"/>
        <scheme val="minor"/>
      </rPr>
      <t xml:space="preserve"> Vehicle First Registration Date </t>
    </r>
    <r>
      <rPr>
        <sz val="11"/>
        <color rgb="FF000000"/>
        <rFont val="Calibri"/>
        <family val="2"/>
        <scheme val="minor"/>
      </rPr>
      <t>field                   2)Enter valid details in the remianing fields.             3)Click On Save Button.</t>
    </r>
  </si>
  <si>
    <r>
      <t xml:space="preserve">To verify if the user is able to create neew agreement by Entering wrong data </t>
    </r>
    <r>
      <rPr>
        <b/>
        <sz val="11"/>
        <color rgb="FF000000"/>
        <rFont val="Calibri"/>
        <family val="2"/>
        <scheme val="minor"/>
      </rPr>
      <t xml:space="preserve"> Odometer Reading During Certificate Issuance* </t>
    </r>
    <r>
      <rPr>
        <sz val="11"/>
        <color rgb="FF000000"/>
        <rFont val="Calibri"/>
        <family val="2"/>
        <scheme val="minor"/>
      </rPr>
      <t>and enter valid details in all the remaining fields</t>
    </r>
  </si>
  <si>
    <r>
      <t xml:space="preserve">1) Entering wrong data in  </t>
    </r>
    <r>
      <rPr>
        <b/>
        <sz val="11"/>
        <color rgb="FF000000"/>
        <rFont val="Calibri"/>
        <family val="2"/>
        <scheme val="minor"/>
      </rPr>
      <t xml:space="preserve"> Odometer Reading During Certificate Issuance</t>
    </r>
    <r>
      <rPr>
        <sz val="11"/>
        <color rgb="FF000000"/>
        <rFont val="Calibri"/>
        <family val="2"/>
        <scheme val="minor"/>
      </rPr>
      <t xml:space="preserve"> upload  field blank.                      2)Enter valid details in the remianing fields.             3)Click On Save Button.</t>
    </r>
  </si>
  <si>
    <r>
      <t xml:space="preserve">To verify if the user is able to create neew agreement by Entering wrong data in </t>
    </r>
    <r>
      <rPr>
        <b/>
        <sz val="11"/>
        <color rgb="FF000000"/>
        <rFont val="Calibri"/>
        <family val="2"/>
        <scheme val="minor"/>
      </rPr>
      <t xml:space="preserve"> Certified Vehicle Invoice Date </t>
    </r>
    <r>
      <rPr>
        <sz val="11"/>
        <color rgb="FF000000"/>
        <rFont val="Calibri"/>
        <family val="2"/>
        <scheme val="minor"/>
      </rPr>
      <t>and enter valid details in all the remaining fields</t>
    </r>
  </si>
  <si>
    <r>
      <t xml:space="preserve">1)Entering wrong data in  </t>
    </r>
    <r>
      <rPr>
        <b/>
        <sz val="11"/>
        <color rgb="FF000000"/>
        <rFont val="Calibri"/>
        <family val="2"/>
        <scheme val="minor"/>
      </rPr>
      <t xml:space="preserve">Certified Vehicle Invoice Date </t>
    </r>
    <r>
      <rPr>
        <sz val="11"/>
        <color rgb="FF000000"/>
        <rFont val="Calibri"/>
        <family val="2"/>
        <scheme val="minor"/>
      </rPr>
      <t>field.                      2)Enter valid details in the remianing fields.             3)Click On Save Button.</t>
    </r>
  </si>
  <si>
    <r>
      <t xml:space="preserve">To verify if the user is able to create neew agreement by Entering wrong data in </t>
    </r>
    <r>
      <rPr>
        <b/>
        <sz val="11"/>
        <color rgb="FF000000"/>
        <rFont val="Calibri"/>
        <family val="2"/>
        <scheme val="minor"/>
      </rPr>
      <t xml:space="preserve">* OEM Warranty End Date 
</t>
    </r>
    <r>
      <rPr>
        <sz val="11"/>
        <color rgb="FF000000"/>
        <rFont val="Calibri"/>
        <family val="2"/>
        <scheme val="minor"/>
      </rPr>
      <t>and enter valid details in all the remaining fields</t>
    </r>
  </si>
  <si>
    <r>
      <t xml:space="preserve">1) Entering wrong data in  </t>
    </r>
    <r>
      <rPr>
        <b/>
        <sz val="11"/>
        <color rgb="FF000000"/>
        <rFont val="Calibri"/>
        <family val="2"/>
        <scheme val="minor"/>
      </rPr>
      <t xml:space="preserve"> OEM Warranty End Date 
</t>
    </r>
    <r>
      <rPr>
        <sz val="11"/>
        <color rgb="FF000000"/>
        <rFont val="Calibri"/>
        <family val="2"/>
        <scheme val="minor"/>
      </rPr>
      <t>field .                      2)Enter valid details in the remianing fields.             3)Click On Save Button.</t>
    </r>
  </si>
  <si>
    <r>
      <t xml:space="preserve">To verify if the user is able to create neew agreement by Entering wrong data in </t>
    </r>
    <r>
      <rPr>
        <b/>
        <sz val="11"/>
        <color rgb="FF000000"/>
        <rFont val="Calibri"/>
        <family val="2"/>
        <scheme val="minor"/>
      </rPr>
      <t xml:space="preserve">Certification Technical Report upload * </t>
    </r>
    <r>
      <rPr>
        <sz val="11"/>
        <color rgb="FF000000"/>
        <rFont val="Calibri"/>
        <family val="2"/>
        <scheme val="minor"/>
      </rPr>
      <t>and enter valid details in all the remaining fields</t>
    </r>
  </si>
  <si>
    <r>
      <t xml:space="preserve">1) Entering wrong data in  </t>
    </r>
    <r>
      <rPr>
        <b/>
        <sz val="11"/>
        <color rgb="FF000000"/>
        <rFont val="Calibri"/>
        <family val="2"/>
        <scheme val="minor"/>
      </rPr>
      <t>Certification Technical Report</t>
    </r>
    <r>
      <rPr>
        <sz val="11"/>
        <color rgb="FF000000"/>
        <rFont val="Calibri"/>
        <family val="2"/>
        <scheme val="minor"/>
      </rPr>
      <t xml:space="preserve"> upload  field blank.                      2)Enter valid details in the remianing fields.             3)Click On Save Button.</t>
    </r>
  </si>
  <si>
    <r>
      <t xml:space="preserve">To verify if the user is able to create neew agreement by Entering wrong data in </t>
    </r>
    <r>
      <rPr>
        <b/>
        <sz val="11"/>
        <color rgb="FF000000"/>
        <rFont val="Calibri"/>
        <family val="2"/>
        <scheme val="minor"/>
      </rPr>
      <t xml:space="preserve">BPS warranty Plan </t>
    </r>
    <r>
      <rPr>
        <sz val="11"/>
        <color rgb="FF000000"/>
        <rFont val="Calibri"/>
        <family val="2"/>
        <scheme val="minor"/>
      </rPr>
      <t>and enter valid details in all the remaining fields</t>
    </r>
  </si>
  <si>
    <r>
      <t xml:space="preserve">1) Entering wrong data in  </t>
    </r>
    <r>
      <rPr>
        <b/>
        <sz val="11"/>
        <color rgb="FF000000"/>
        <rFont val="Calibri"/>
        <family val="2"/>
        <scheme val="minor"/>
      </rPr>
      <t>BPS warranty Plan</t>
    </r>
    <r>
      <rPr>
        <sz val="11"/>
        <color rgb="FF000000"/>
        <rFont val="Calibri"/>
        <family val="2"/>
        <scheme val="minor"/>
      </rPr>
      <t xml:space="preserve"> upload  field.                     2)Enter valid details in the remianing fields.             3)Click On Save Button.</t>
    </r>
  </si>
  <si>
    <t>TC_Issue Certified Warranty_9</t>
  </si>
  <si>
    <t>TC_Issue Certified Warranty_10</t>
  </si>
  <si>
    <t>TC_Issue Certified Warranty_11</t>
  </si>
  <si>
    <t>TC_Issue Certified Warranty_12</t>
  </si>
  <si>
    <t>TC_Issue Certified Warranty_13</t>
  </si>
  <si>
    <t>TC_Issue Certified Warranty_14</t>
  </si>
  <si>
    <t>TC_Issue Certified Warranty_15</t>
  </si>
  <si>
    <t>TC_Issue Certified Warranty_16</t>
  </si>
  <si>
    <t>TC_Issue Certified Warranty_17</t>
  </si>
  <si>
    <t>TC_Issue Certified Warranty_18</t>
  </si>
  <si>
    <t>TC_Issue Certified Warranty_19</t>
  </si>
  <si>
    <t>TC_Issue Certified Warranty_20</t>
  </si>
  <si>
    <t>TC_Issue Certified Warranty_21</t>
  </si>
  <si>
    <t>TC_Issue Certified Warranty_22</t>
  </si>
  <si>
    <t>TC_Issue Certified Warranty_23</t>
  </si>
  <si>
    <t>TC_Issue Certified Warranty_24</t>
  </si>
  <si>
    <t>TC_Issue Certified Warranty_25</t>
  </si>
  <si>
    <t>TC_Issue Certified Warranty_26</t>
  </si>
  <si>
    <t>TC_Issue Certified Warranty_27</t>
  </si>
  <si>
    <t>TC_Issue Certified Warranty_28</t>
  </si>
  <si>
    <t>TC_Issue Certified Warranty_29</t>
  </si>
  <si>
    <t>TC_Issue Certified Warranty_30</t>
  </si>
  <si>
    <t>TC_Issue Certified Warranty_31</t>
  </si>
  <si>
    <t>TC_Issue Certified Warranty_32</t>
  </si>
  <si>
    <t>TC_Issue Certified Warranty_33</t>
  </si>
  <si>
    <t>TC_Issue Certified Warranty_34</t>
  </si>
  <si>
    <t>TC_Issue Certified Warranty_35</t>
  </si>
  <si>
    <t>TC_Issue Certified Warranty_36</t>
  </si>
  <si>
    <t>TC_Issue Certified Warranty_37</t>
  </si>
  <si>
    <t>TC_Issue Certified Warranty_38</t>
  </si>
  <si>
    <t>TC_Issue Certified Warranty_39</t>
  </si>
  <si>
    <t>TC_Issue Certified Warranty_40</t>
  </si>
  <si>
    <t>TC_Issue Certified Warranty_41</t>
  </si>
  <si>
    <t>TC_Issue Certified Warranty_42</t>
  </si>
  <si>
    <t>TC_Issue Certified Warranty_43</t>
  </si>
  <si>
    <t>TC_Issue Certified Warranty_44</t>
  </si>
  <si>
    <t>TC_Issue Certified Warranty_45</t>
  </si>
  <si>
    <t>TC_Issue Certified Warranty_46</t>
  </si>
  <si>
    <t>TC_Issue Certified Warranty_47</t>
  </si>
  <si>
    <t>TC_Issue Certified Warranty_48</t>
  </si>
  <si>
    <t>TC_Issue Certified Warranty_49</t>
  </si>
  <si>
    <t>TC_Issue Certified Warranty_50</t>
  </si>
  <si>
    <t>TC_Issue Certified Warranty_51</t>
  </si>
  <si>
    <t>TC_Issue Certified Warranty_52</t>
  </si>
  <si>
    <t>TC_Issue Certified Warranty_53</t>
  </si>
  <si>
    <t>TC_Issue Certified Warranty_54</t>
  </si>
  <si>
    <t>TC_Issue Certified Warranty_55</t>
  </si>
  <si>
    <t>TC_Issue Certified Warranty_56</t>
  </si>
  <si>
    <t>TC_Issue Certified Warranty_57</t>
  </si>
  <si>
    <t>TC_Issue Certified Warranty_58</t>
  </si>
  <si>
    <t>TC_Issue Certified Warranty_59</t>
  </si>
  <si>
    <t>TC_Issue Certified Warranty_60</t>
  </si>
  <si>
    <t>TC_Issue Certified Warranty_61</t>
  </si>
  <si>
    <t>TC_Issue Certified Warranty_62</t>
  </si>
  <si>
    <t>TC_Issue Certified Warranty_63</t>
  </si>
  <si>
    <t>TC_Issue Certified Warranty_64</t>
  </si>
  <si>
    <t>TC_Issue Certified Warranty_65</t>
  </si>
  <si>
    <t>TC_Issue Certified Warranty_66</t>
  </si>
  <si>
    <t>TC_Issue Certified Warranty_67</t>
  </si>
  <si>
    <t>TC_Issue Certified Warranty_68</t>
  </si>
  <si>
    <t>TC_Issue Certified Warranty_69</t>
  </si>
  <si>
    <t>TC_Issue Certified Warranty_70</t>
  </si>
  <si>
    <t>TC_Issue Certified Warranty_71</t>
  </si>
  <si>
    <t>TC_Issue Certified Warranty_72</t>
  </si>
  <si>
    <t>TC_Issue Certified Warranty_73</t>
  </si>
  <si>
    <t>TC_Issue Certified Warranty_74</t>
  </si>
  <si>
    <t>TC_Issue Certified Warranty_75</t>
  </si>
  <si>
    <t>TC_Issue Certified Warranty_76</t>
  </si>
  <si>
    <t>TC_Issue Certified Warranty_77</t>
  </si>
  <si>
    <t>TC_Issue Certified Warranty_78</t>
  </si>
  <si>
    <t>TC_Issue Certified Warranty_79</t>
  </si>
  <si>
    <t>TC_Issue Certified Warranty_80</t>
  </si>
  <si>
    <t>TC_Issue Certified Warranty_81</t>
  </si>
  <si>
    <t>TC_Issue Certified Warranty_82</t>
  </si>
  <si>
    <t>08.02.2021</t>
  </si>
  <si>
    <t>05.02.2021</t>
  </si>
  <si>
    <t>Project Name:-Renault EW</t>
  </si>
  <si>
    <t>Re-Tested By:-</t>
  </si>
  <si>
    <t>Alok</t>
  </si>
  <si>
    <t>Home Page</t>
  </si>
  <si>
    <t>Module/Test Case ID</t>
  </si>
  <si>
    <t>HomePage_TC1</t>
  </si>
  <si>
    <t>Verify if a Dealer  will be able to login with a valid username and valid password.</t>
  </si>
  <si>
    <t>dealer logged into the system</t>
  </si>
  <si>
    <t>1)Enert URL
2)Type user name and pwd
3)hit on Sign in button</t>
  </si>
  <si>
    <t>Dealer should  be able to  login and home page displays</t>
  </si>
  <si>
    <t>HomePage_TC2</t>
  </si>
  <si>
    <t>Verify "Home" Functionality</t>
  </si>
  <si>
    <t>home page should be clickable and displays with all the links as per the requirement</t>
  </si>
  <si>
    <t>HomePage_TC3</t>
  </si>
  <si>
    <t>Verify all the  Modules   on the Home page are Clickable and redirect to the next page</t>
  </si>
  <si>
    <t>all the modules refelect on home page</t>
  </si>
  <si>
    <t>HomePage_TC4</t>
  </si>
  <si>
    <t>HomePage_TC5</t>
  </si>
  <si>
    <t>HomePage_TC6</t>
  </si>
  <si>
    <t>Dealer is on agreement page</t>
  </si>
  <si>
    <r>
      <t xml:space="preserve">should be clickable and move to the next page and ask to validate </t>
    </r>
    <r>
      <rPr>
        <b/>
        <sz val="11"/>
        <color theme="1"/>
        <rFont val="Calibri"/>
        <family val="2"/>
        <scheme val="minor"/>
      </rPr>
      <t xml:space="preserve">Vehicle Chasis No </t>
    </r>
    <r>
      <rPr>
        <sz val="11"/>
        <color theme="1"/>
        <rFont val="Calibri"/>
        <family val="2"/>
        <scheme val="minor"/>
      </rPr>
      <t>for creating new agreement</t>
    </r>
  </si>
  <si>
    <t>HomePage_TC7</t>
  </si>
  <si>
    <t>to verify if browser back button</t>
  </si>
  <si>
    <t xml:space="preserve">Dealer is on Validation page </t>
  </si>
  <si>
    <t xml:space="preserve">should be clickable and back to agreement page </t>
  </si>
  <si>
    <t>HomePage_TC8</t>
  </si>
  <si>
    <t xml:space="preserve"> verify Filter  functionality</t>
  </si>
  <si>
    <t xml:space="preserve"> The dealer should be able to filter results using all parameters on the page.</t>
  </si>
  <si>
    <t>HomePage_TC9</t>
  </si>
  <si>
    <t>to verify by clicking on Create new filter</t>
  </si>
  <si>
    <r>
      <t xml:space="preserve">should open </t>
    </r>
    <r>
      <rPr>
        <b/>
        <sz val="11"/>
        <color theme="1"/>
        <rFont val="Calibri"/>
        <family val="2"/>
        <scheme val="minor"/>
      </rPr>
      <t>creating new view</t>
    </r>
    <r>
      <rPr>
        <sz val="11"/>
        <color theme="1"/>
        <rFont val="Calibri"/>
        <family val="2"/>
        <scheme val="minor"/>
      </rPr>
      <t xml:space="preserve"> page</t>
    </r>
  </si>
  <si>
    <t>HomePage_TC10</t>
  </si>
  <si>
    <t>to verify Creating new View page</t>
  </si>
  <si>
    <t>Dealer is on Creating new view page</t>
  </si>
  <si>
    <t>dealer should not be able to create new filter</t>
  </si>
  <si>
    <t>HomePage_TC11</t>
  </si>
  <si>
    <t>Verify that the Drop down is Clickable or Not </t>
  </si>
  <si>
    <t>dropdown should be clickable and when  Click on drop down then the Dropdown list  should be  Showing .</t>
  </si>
  <si>
    <t>HomePage_TC12</t>
  </si>
  <si>
    <t>to verify without selecting any category on drop down</t>
  </si>
  <si>
    <t>HomePage_TC13</t>
  </si>
  <si>
    <t>verify that the selected category on drop down list.</t>
  </si>
  <si>
    <t>verify that the selected category on drop down list is getting highlighted on selecting the item.</t>
  </si>
  <si>
    <t>Project Name:-BMW</t>
  </si>
  <si>
    <t>URL-http://13.126.69.89/bmw/public_html/index.php?module=AggrementUpload&amp;view=List
2)User name-AGJA-Agra
3)Pwd-Welcome@123</t>
  </si>
  <si>
    <r>
      <t xml:space="preserve">Verify </t>
    </r>
    <r>
      <rPr>
        <b/>
        <sz val="11"/>
        <color theme="1"/>
        <rFont val="Calibri"/>
        <family val="2"/>
        <scheme val="minor"/>
      </rPr>
      <t>"Issue Certified Warranty"</t>
    </r>
  </si>
  <si>
    <t>should move to the next page of "Add Issue Certified Warranty"</t>
  </si>
  <si>
    <r>
      <t>verify</t>
    </r>
    <r>
      <rPr>
        <b/>
        <sz val="11"/>
        <color theme="1"/>
        <rFont val="Calibri"/>
        <family val="2"/>
        <scheme val="minor"/>
      </rPr>
      <t xml:space="preserve"> "Add Issue Certified Warranty" </t>
    </r>
    <r>
      <rPr>
        <sz val="11"/>
        <color theme="1"/>
        <rFont val="Calibri"/>
        <family val="2"/>
        <scheme val="minor"/>
      </rPr>
      <t>Functionality</t>
    </r>
    <r>
      <rPr>
        <b/>
        <sz val="11"/>
        <color theme="1"/>
        <rFont val="Calibri"/>
        <family val="2"/>
        <scheme val="minor"/>
      </rPr>
      <t xml:space="preserve"> </t>
    </r>
  </si>
  <si>
    <t>Check that the default item is getting displayed on drop down when the user first visits the page.</t>
  </si>
  <si>
    <t>19.11.2020</t>
  </si>
  <si>
    <t>Alok sriwashtava</t>
  </si>
  <si>
    <t>Reports</t>
  </si>
  <si>
    <t>Reports_TC_1</t>
  </si>
  <si>
    <t>To verify Report Section</t>
  </si>
  <si>
    <t>Dealer is logged into the sys</t>
  </si>
  <si>
    <t>1)Enter URL
2)Enter Valid User Id and Pwd
3)Click on Report module</t>
  </si>
  <si>
    <t>Home Page open</t>
  </si>
  <si>
    <t>Reports_TC_2</t>
  </si>
  <si>
    <r>
      <t>Click on</t>
    </r>
    <r>
      <rPr>
        <b/>
        <sz val="11"/>
        <color theme="1"/>
        <rFont val="Calibri"/>
        <family val="2"/>
        <scheme val="minor"/>
      </rPr>
      <t xml:space="preserve"> Report </t>
    </r>
  </si>
  <si>
    <t xml:space="preserve">User should be able to download the reports and should  get redirect to the Report page having following fields :
1)Report Name
2)Descriptions
3)Folder name
</t>
  </si>
  <si>
    <t>Reports_TC_3</t>
  </si>
  <si>
    <t>Verify  the spelling, text font, text size of the items is consistent.</t>
  </si>
  <si>
    <t>the spelling, text font, text size of the items should be consistent of this page.</t>
  </si>
  <si>
    <t>Reports_TC_4</t>
  </si>
  <si>
    <r>
      <rPr>
        <b/>
        <sz val="11"/>
        <color theme="1"/>
        <rFont val="Calibri"/>
        <family val="2"/>
        <scheme val="minor"/>
      </rPr>
      <t>To verify Drop Down List</t>
    </r>
    <r>
      <rPr>
        <sz val="11"/>
        <color theme="1"/>
        <rFont val="Calibri"/>
        <family val="2"/>
        <scheme val="minor"/>
      </rPr>
      <t>-Default item should be display when user visit the page first time.</t>
    </r>
  </si>
  <si>
    <t>Dealer is on Report page</t>
  </si>
  <si>
    <t>AS Expected</t>
  </si>
  <si>
    <t>Default item should be display when Dealer visit the page first time.</t>
  </si>
  <si>
    <t>Reports_TC_5</t>
  </si>
  <si>
    <t xml:space="preserve">To verify Drop Down List-to verify if selected items is listed in its expected sequences </t>
  </si>
  <si>
    <t>When down arrow of the drop-down is selected all the items should be listed in its expected sequence</t>
  </si>
  <si>
    <t>Reports_TC_6</t>
  </si>
  <si>
    <t>Selecting any items of the drop-down list</t>
  </si>
  <si>
    <t>dealer selected Acticity Report of drop Down List</t>
  </si>
  <si>
    <t xml:space="preserve">Activity Report is Highlighted
</t>
  </si>
  <si>
    <t>Selected item of the drop-down list should be highlighted.</t>
  </si>
  <si>
    <t>Reports_TC_7</t>
  </si>
  <si>
    <t>dealer is on Renault EW cancellation report page</t>
  </si>
  <si>
    <t>Reports_TC_8</t>
  </si>
  <si>
    <t>To verify the date field and check whether a date calendar widget open.</t>
  </si>
  <si>
    <t>Reports_TC_9</t>
  </si>
  <si>
    <t>To verify if user is able to download the report   after a click on the date field the calendar should be displayed current month, and current dates should be highlighted.</t>
  </si>
  <si>
    <t>Check after a click on the date field the calendar should be displayed current month, and current dates should be highlighted and the header of the calendar widget should display the current month and a year.</t>
  </si>
  <si>
    <t>Reports_TC_10</t>
  </si>
  <si>
    <t>Verifyif user is able to dowload the report by   selecting a date in the calendar</t>
  </si>
  <si>
    <t>dealer is on Renault EW cancellation download page</t>
  </si>
  <si>
    <t xml:space="preserve">1)Enter the invalid black space and valid month </t>
  </si>
  <si>
    <r>
      <t>Sart date-</t>
    </r>
    <r>
      <rPr>
        <b/>
        <sz val="11"/>
        <color theme="1"/>
        <rFont val="Calibri"/>
        <family val="2"/>
        <scheme val="minor"/>
      </rPr>
      <t xml:space="preserve">2020-11-06
</t>
    </r>
    <r>
      <rPr>
        <sz val="11"/>
        <color theme="1"/>
        <rFont val="Calibri"/>
        <family val="2"/>
        <scheme val="minor"/>
      </rPr>
      <t>End Date-</t>
    </r>
    <r>
      <rPr>
        <b/>
        <sz val="11"/>
        <color theme="1"/>
        <rFont val="Calibri"/>
        <family val="2"/>
        <scheme val="minor"/>
      </rPr>
      <t>2020-11-07</t>
    </r>
  </si>
  <si>
    <t>should  allow to download report after selecting the date parameter</t>
  </si>
  <si>
    <t>Reports_TC_11</t>
  </si>
  <si>
    <t xml:space="preserve">To verify if user is able to download the report  by Enter the invalid blank space and valid month invalid blank space </t>
  </si>
  <si>
    <t>dealer is on Renault EW cancellation Download page</t>
  </si>
  <si>
    <r>
      <t>Sart date-</t>
    </r>
    <r>
      <rPr>
        <b/>
        <sz val="11"/>
        <color theme="1"/>
        <rFont val="Calibri"/>
        <family val="2"/>
        <scheme val="minor"/>
      </rPr>
      <t xml:space="preserve">2020-  -12
</t>
    </r>
    <r>
      <rPr>
        <sz val="11"/>
        <color theme="1"/>
        <rFont val="Calibri"/>
        <family val="2"/>
        <scheme val="minor"/>
      </rPr>
      <t>End Date-</t>
    </r>
    <r>
      <rPr>
        <b/>
        <sz val="11"/>
        <color theme="1"/>
        <rFont val="Calibri"/>
        <family val="2"/>
        <scheme val="minor"/>
      </rPr>
      <t>2020-  -12</t>
    </r>
  </si>
  <si>
    <t>Accepting invalid data in start fields and End fields and downloading report</t>
  </si>
  <si>
    <t xml:space="preserve">should not allow to download report, there should be a proper validation for  Date field </t>
  </si>
  <si>
    <t>Reports_TC_12</t>
  </si>
  <si>
    <t>Reports_TC_13</t>
  </si>
  <si>
    <t>Select today's in start date and previous date of start date and hit on generate</t>
  </si>
  <si>
    <t>Start date=2020-07-04
End Date=2020-03-03</t>
  </si>
  <si>
    <t>User is downloading the record for EW Claims Dump</t>
  </si>
  <si>
    <t xml:space="preserve">Should not allow to download report, there should be a proper validation for  Date field </t>
  </si>
  <si>
    <t>Reports_TC_14</t>
  </si>
  <si>
    <t>selecting valid date for start and end date</t>
  </si>
  <si>
    <t>Start date=2020-03-04
End Date=2020-03-07</t>
  </si>
  <si>
    <t xml:space="preserve">user should allow to generate the report </t>
  </si>
  <si>
    <t>Reports_TC_15</t>
  </si>
  <si>
    <t xml:space="preserve">Enter special characters for start, end date And Click on generate button </t>
  </si>
  <si>
    <t>Start date=Special char
End Date=Special cahr</t>
  </si>
  <si>
    <t>Reports_TC_16</t>
  </si>
  <si>
    <t>slecting valid date for start and end date</t>
  </si>
  <si>
    <t>Reports_TC_17</t>
  </si>
  <si>
    <t>Reports_TC_18</t>
  </si>
  <si>
    <t>Start date=2020-08-04
End Date=2020-09-07</t>
  </si>
  <si>
    <t>Reports_TC_19</t>
  </si>
  <si>
    <t>Start date=special char
End Date=special cahr</t>
  </si>
  <si>
    <t xml:space="preserve">User is downloading the record forEasy Care Claim Report </t>
  </si>
  <si>
    <t>Reports_TC_20</t>
  </si>
  <si>
    <t>Reports_TC_22</t>
  </si>
  <si>
    <t>Start date=2020-05-04
End Date=2020-10-10</t>
  </si>
  <si>
    <t>Reports_TC_23</t>
  </si>
  <si>
    <t>Dealer is already logged-in</t>
  </si>
  <si>
    <t>Report should get download</t>
  </si>
  <si>
    <t>Reports_TC_25</t>
  </si>
  <si>
    <t>Doc submission date should be added in the downloaded report and should be as per the doc submission time available on portal.</t>
  </si>
  <si>
    <t>Project Name: Renault EW</t>
  </si>
  <si>
    <t>Reviewed By:-</t>
  </si>
  <si>
    <t>Login credential</t>
  </si>
  <si>
    <t>Re-Tested By:</t>
  </si>
  <si>
    <t xml:space="preserve">Sakshi </t>
  </si>
  <si>
    <t>Restesting</t>
  </si>
  <si>
    <t>Claim_1</t>
  </si>
  <si>
    <t>Dealer is already logged in</t>
  </si>
  <si>
    <r>
      <t>1)Enter URL
2)Login with valid user id pwd who is from tamilnadu
3)Click on the</t>
    </r>
    <r>
      <rPr>
        <b/>
        <sz val="11"/>
        <color rgb="FF000000"/>
        <rFont val="Calibri"/>
        <family val="2"/>
        <scheme val="minor"/>
      </rPr>
      <t xml:space="preserve"> Claim </t>
    </r>
    <r>
      <rPr>
        <sz val="11"/>
        <color rgb="FF000000"/>
        <rFont val="Calibri"/>
        <family val="2"/>
        <scheme val="minor"/>
      </rPr>
      <t xml:space="preserve">available at the menu section.                             4)Click on the Add Claim                         </t>
    </r>
  </si>
  <si>
    <t>Claim</t>
  </si>
  <si>
    <t xml:space="preserve">Report Section is not available for dealer </t>
  </si>
  <si>
    <t>To Verify Report Section is clickable and user is able download report as per his/her required (User can be Admin, Dealer and Claim manager)</t>
  </si>
  <si>
    <r>
      <rPr>
        <b/>
        <sz val="11"/>
        <color theme="1"/>
        <rFont val="Calibri"/>
        <family val="2"/>
        <scheme val="minor"/>
      </rPr>
      <t xml:space="preserve">CA Sales Report- </t>
    </r>
    <r>
      <rPr>
        <sz val="11"/>
        <color theme="1"/>
        <rFont val="Calibri"/>
        <family val="2"/>
        <scheme val="minor"/>
      </rPr>
      <t xml:space="preserve">to verify if dealer is  generating report for CA Sales </t>
    </r>
  </si>
  <si>
    <t>dealer is on CA Sales Report page</t>
  </si>
  <si>
    <r>
      <t xml:space="preserve">CA Sales Report page display having with </t>
    </r>
    <r>
      <rPr>
        <b/>
        <sz val="11"/>
        <color theme="1"/>
        <rFont val="Calibri"/>
        <family val="2"/>
        <scheme val="minor"/>
      </rPr>
      <t xml:space="preserve">total number of records </t>
    </r>
    <r>
      <rPr>
        <sz val="11"/>
        <color theme="1"/>
        <rFont val="Calibri"/>
        <family val="2"/>
        <scheme val="minor"/>
      </rPr>
      <t>, start date and end date and calendar widget for both the fields(Star date and End date)</t>
    </r>
  </si>
  <si>
    <t>To varify if user is able to download Renault  Claims  report by selecting back date of end date</t>
  </si>
  <si>
    <t>To varify if user is able to download Claim Labour Report by entering invalid data for start date and end date</t>
  </si>
  <si>
    <t xml:space="preserve">To varify if user is able to download Claims  report by selecting valid date </t>
  </si>
  <si>
    <t>To varify if user is able to download Claim Part Information Report by selecting back date of end date</t>
  </si>
  <si>
    <t xml:space="preserve">To varify if user is able to download Claim Part Information Report by selecting valid date </t>
  </si>
  <si>
    <t xml:space="preserve">To varify if user is able to download Claim Miscellaneous Report by selecting valid date </t>
  </si>
  <si>
    <t>To verify if the Doc. submission date time have been added in the 
User Detail Report</t>
  </si>
  <si>
    <t>Claim manager is not able to download CA Sales Report</t>
  </si>
  <si>
    <r>
      <t xml:space="preserve">To varify if user is able to download t </t>
    </r>
    <r>
      <rPr>
        <b/>
        <sz val="11"/>
        <color theme="1"/>
        <rFont val="Calibri"/>
        <family val="2"/>
        <scheme val="minor"/>
      </rPr>
      <t>Claims report</t>
    </r>
  </si>
  <si>
    <t>Claim manager is not able to download Claim Report</t>
  </si>
  <si>
    <t>Claim manager is not able to Download Claim Labour Report</t>
  </si>
  <si>
    <t>Claim manager is not able to Download Claim Part info Report</t>
  </si>
  <si>
    <t>Claim manager is not able to Download  Miscellaneous Labour Report</t>
  </si>
  <si>
    <t>to verify if the user is able to download the 
Claim Miscellaneous Report</t>
  </si>
  <si>
    <t>To verify if user is able to download the User Details Report</t>
  </si>
  <si>
    <t>Claim manager is not able to Download  User Details Report</t>
  </si>
  <si>
    <t>Login cridential provided</t>
  </si>
  <si>
    <t>To verify that all Static Buttons are allinged properly</t>
  </si>
  <si>
    <t>Static Buttons should be allinged properly</t>
  </si>
  <si>
    <t>To verify that Dealer is able to Add New Claim</t>
  </si>
  <si>
    <t>Click on Add Claim</t>
  </si>
  <si>
    <t>Creating New Claim page should get open having New Claim page open related all the fields and Save and Cancel button as per the requirement.</t>
  </si>
  <si>
    <t>To Verify that Add New Claim form is Allinged properly</t>
  </si>
  <si>
    <t>New Claim form should be Allinged properly</t>
  </si>
  <si>
    <t>Leave all field blank and click on submit</t>
  </si>
  <si>
    <r>
      <rPr>
        <b/>
        <sz val="11"/>
        <color theme="1"/>
        <rFont val="Calibri"/>
        <family val="2"/>
        <scheme val="minor"/>
      </rPr>
      <t>"This field is required "</t>
    </r>
    <r>
      <rPr>
        <sz val="11"/>
        <color theme="1"/>
        <rFont val="Calibri"/>
        <family val="2"/>
        <scheme val="minor"/>
      </rPr>
      <t>msg will display on mandatory field</t>
    </r>
  </si>
  <si>
    <t xml:space="preserve">  </t>
  </si>
  <si>
    <t>Dealer is  logged into the system and on Creating New Claim page</t>
  </si>
  <si>
    <t>1)Click on save without selecting Certiicate number</t>
  </si>
  <si>
    <t>User should not be able to Save claim</t>
  </si>
  <si>
    <t xml:space="preserve">To verify if Dealer is able to is able to add new Claim without selecting Certificate No and enter valid data in all the remaining fields
</t>
  </si>
  <si>
    <t>1)Leave Job card blank
2)Enter valid data in all the remaining fields
3)Click on save button</t>
  </si>
  <si>
    <r>
      <t xml:space="preserve">user should not able to create and should prpper validation message for the same </t>
    </r>
    <r>
      <rPr>
        <b/>
        <sz val="11"/>
        <color theme="1"/>
        <rFont val="Calibri"/>
        <family val="2"/>
        <scheme val="minor"/>
      </rPr>
      <t>"This field is required"</t>
    </r>
  </si>
  <si>
    <t>1)Leave * Job Card Open Time 
 blank
2)Enter valid data in all the remaining fields
3)Click on save button</t>
  </si>
  <si>
    <r>
      <t xml:space="preserve">user should not able to create and should prpper validation message for the* Job Card Open Time 
 </t>
    </r>
    <r>
      <rPr>
        <b/>
        <sz val="11"/>
        <color theme="1"/>
        <rFont val="Calibri"/>
        <family val="2"/>
        <scheme val="minor"/>
      </rPr>
      <t>"This field is required"</t>
    </r>
  </si>
  <si>
    <t>1)Leave Current Odometer Reading  blank
2)Enter valid data in all the remaining fields
3)Click on save button</t>
  </si>
  <si>
    <r>
      <t xml:space="preserve">user should not able to create and should prpper validation message for the Current Odometer Reading </t>
    </r>
    <r>
      <rPr>
        <b/>
        <sz val="11"/>
        <color theme="1"/>
        <rFont val="Calibri"/>
        <family val="2"/>
        <scheme val="minor"/>
      </rPr>
      <t>"This field is required"</t>
    </r>
  </si>
  <si>
    <t>1)LeaveWarranty Manager Name blank
2)Enter valid data in all the remaining fields
3)Click on save button</t>
  </si>
  <si>
    <r>
      <t xml:space="preserve">user should not able to create and should prpper validation message for the Warranty Manager Name </t>
    </r>
    <r>
      <rPr>
        <b/>
        <sz val="11"/>
        <color theme="1"/>
        <rFont val="Calibri"/>
        <family val="2"/>
        <scheme val="minor"/>
      </rPr>
      <t>"This field is required"</t>
    </r>
  </si>
  <si>
    <t>1)Leave * Dealer Email 
 blank
2)Enter valid data in all the remaining fields
3)Click on save button</t>
  </si>
  <si>
    <r>
      <t xml:space="preserve">user should not able to create and should prpper validation message for the* Dealer Email 
 </t>
    </r>
    <r>
      <rPr>
        <b/>
        <sz val="11"/>
        <color theme="1"/>
        <rFont val="Calibri"/>
        <family val="2"/>
        <scheme val="minor"/>
      </rPr>
      <t>"This field is required"</t>
    </r>
  </si>
  <si>
    <r>
      <t xml:space="preserve">To verify if Dealer is able to is able to add new Claim by leaving </t>
    </r>
    <r>
      <rPr>
        <b/>
        <sz val="11"/>
        <color theme="1"/>
        <rFont val="Calibri"/>
        <family val="2"/>
        <scheme val="minor"/>
      </rPr>
      <t xml:space="preserve">* Warranty Manager Contact No 
</t>
    </r>
    <r>
      <rPr>
        <sz val="11"/>
        <color theme="1"/>
        <rFont val="Calibri"/>
        <family val="2"/>
        <scheme val="minor"/>
      </rPr>
      <t xml:space="preserve">  and enter valid data in all the remaining fields
</t>
    </r>
  </si>
  <si>
    <t>1)Leave * Warranty Manager Contact No 
 blank
2)Enter valid data in all the remaining fields
3)Click on save button</t>
  </si>
  <si>
    <r>
      <t xml:space="preserve">user should not able to create and should prpper validation message for the  Warranty Manager Contact No 
 </t>
    </r>
    <r>
      <rPr>
        <b/>
        <sz val="11"/>
        <color theme="1"/>
        <rFont val="Calibri"/>
        <family val="2"/>
        <scheme val="minor"/>
      </rPr>
      <t>"This field is required"</t>
    </r>
  </si>
  <si>
    <t>1)Leave * Diagnosis done by Dealer 
 blank
2)Enter valid data in all the remaining fields
3)Click on save button</t>
  </si>
  <si>
    <r>
      <t xml:space="preserve">user should not able to create and should prpper validation message for the * Diagnosis done by Dealer 
 </t>
    </r>
    <r>
      <rPr>
        <b/>
        <sz val="11"/>
        <color theme="1"/>
        <rFont val="Calibri"/>
        <family val="2"/>
        <scheme val="minor"/>
      </rPr>
      <t>"This field is required"</t>
    </r>
  </si>
  <si>
    <r>
      <t xml:space="preserve">To verify if Dealer is able to is able to add new Claim by leaving* </t>
    </r>
    <r>
      <rPr>
        <b/>
        <sz val="11"/>
        <color theme="1"/>
        <rFont val="Calibri"/>
        <family val="2"/>
        <scheme val="minor"/>
      </rPr>
      <t>Diagnosis done by Dealer</t>
    </r>
    <r>
      <rPr>
        <sz val="11"/>
        <color theme="1"/>
        <rFont val="Calibri"/>
        <family val="2"/>
        <scheme val="minor"/>
      </rPr>
      <t xml:space="preserve"> 
 and enter valid data in all the remaining fields
</t>
    </r>
  </si>
  <si>
    <r>
      <t xml:space="preserve">To verify if Dealer is able to is able to add new Claim by leaving </t>
    </r>
    <r>
      <rPr>
        <b/>
        <sz val="11"/>
        <color theme="1"/>
        <rFont val="Calibri"/>
        <family val="2"/>
        <scheme val="minor"/>
      </rPr>
      <t xml:space="preserve">* Dealer Email </t>
    </r>
    <r>
      <rPr>
        <sz val="11"/>
        <color theme="1"/>
        <rFont val="Calibri"/>
        <family val="2"/>
        <scheme val="minor"/>
      </rPr>
      <t>blank</t>
    </r>
    <r>
      <rPr>
        <b/>
        <sz val="11"/>
        <color theme="1"/>
        <rFont val="Calibri"/>
        <family val="2"/>
        <scheme val="minor"/>
      </rPr>
      <t xml:space="preserve">
</t>
    </r>
    <r>
      <rPr>
        <sz val="11"/>
        <color theme="1"/>
        <rFont val="Calibri"/>
        <family val="2"/>
        <scheme val="minor"/>
      </rPr>
      <t xml:space="preserve">  and enter valid data in all the remaining fields
</t>
    </r>
  </si>
  <si>
    <r>
      <t xml:space="preserve">To verify if Dealer is able to is able to add new Claim by leaving </t>
    </r>
    <r>
      <rPr>
        <b/>
        <sz val="11"/>
        <color theme="1"/>
        <rFont val="Calibri"/>
        <family val="2"/>
        <scheme val="minor"/>
      </rPr>
      <t>Current Odometer Reading</t>
    </r>
    <r>
      <rPr>
        <sz val="11"/>
        <color theme="1"/>
        <rFont val="Calibri"/>
        <family val="2"/>
        <scheme val="minor"/>
      </rPr>
      <t xml:space="preserve">  Blank and enter valid data in all the remaining fields
</t>
    </r>
  </si>
  <si>
    <r>
      <t xml:space="preserve">To verify if Dealer is able to is able to add new Claim by leaving </t>
    </r>
    <r>
      <rPr>
        <b/>
        <sz val="11"/>
        <color theme="1"/>
        <rFont val="Calibri"/>
        <family val="2"/>
        <scheme val="minor"/>
      </rPr>
      <t xml:space="preserve"> Job Card Open Time 
</t>
    </r>
    <r>
      <rPr>
        <sz val="11"/>
        <color theme="1"/>
        <rFont val="Calibri"/>
        <family val="2"/>
        <scheme val="minor"/>
      </rPr>
      <t xml:space="preserve">  Blank and enter valid data in all the remaining fields
</t>
    </r>
  </si>
  <si>
    <r>
      <t xml:space="preserve">To verify if Dealer is able to is able to add new Claim by leaving </t>
    </r>
    <r>
      <rPr>
        <b/>
        <sz val="11"/>
        <color theme="1"/>
        <rFont val="Calibri"/>
        <family val="2"/>
        <scheme val="minor"/>
      </rPr>
      <t xml:space="preserve">Job Card </t>
    </r>
    <r>
      <rPr>
        <sz val="11"/>
        <color theme="1"/>
        <rFont val="Calibri"/>
        <family val="2"/>
        <scheme val="minor"/>
      </rPr>
      <t xml:space="preserve">Blank  and enter valid data in all the remaining fields
</t>
    </r>
  </si>
  <si>
    <r>
      <t xml:space="preserve">To verify if Dealer is able to is able to add new Claim by leaving </t>
    </r>
    <r>
      <rPr>
        <b/>
        <sz val="11"/>
        <color theme="1"/>
        <rFont val="Calibri"/>
        <family val="2"/>
        <scheme val="minor"/>
      </rPr>
      <t>Warranty Manager Name</t>
    </r>
    <r>
      <rPr>
        <sz val="11"/>
        <color theme="1"/>
        <rFont val="Calibri"/>
        <family val="2"/>
        <scheme val="minor"/>
      </rPr>
      <t xml:space="preserve">  Blank and enter valid data in all the remaining fields
</t>
    </r>
  </si>
  <si>
    <r>
      <t xml:space="preserve">To verify if Dealer is able to is able to add new Claim by leaving </t>
    </r>
    <r>
      <rPr>
        <b/>
        <sz val="11"/>
        <color theme="1"/>
        <rFont val="Calibri"/>
        <family val="2"/>
        <scheme val="minor"/>
      </rPr>
      <t xml:space="preserve">* Repair Cost </t>
    </r>
    <r>
      <rPr>
        <sz val="11"/>
        <color theme="1"/>
        <rFont val="Calibri"/>
        <family val="2"/>
        <scheme val="minor"/>
      </rPr>
      <t xml:space="preserve">Blank  and enter valid data in all the remaining fields
</t>
    </r>
  </si>
  <si>
    <t>1)Leave * Repair Cost 
 blank
2)Enter valid data in all the remaining fields
3)Click on save button</t>
  </si>
  <si>
    <r>
      <t xml:space="preserve">user should not able to create and should prpper validation message for the * Repair Cost 
 </t>
    </r>
    <r>
      <rPr>
        <b/>
        <sz val="11"/>
        <color theme="1"/>
        <rFont val="Calibri"/>
        <family val="2"/>
        <scheme val="minor"/>
      </rPr>
      <t>"This field is required"</t>
    </r>
  </si>
  <si>
    <r>
      <t xml:space="preserve">To verify if Dealer is able to is able to add new Claim by leaving </t>
    </r>
    <r>
      <rPr>
        <b/>
        <sz val="11"/>
        <color theme="1"/>
        <rFont val="Calibri"/>
        <family val="2"/>
        <scheme val="minor"/>
      </rPr>
      <t xml:space="preserve">* Repair Estimation </t>
    </r>
    <r>
      <rPr>
        <sz val="11"/>
        <color theme="1"/>
        <rFont val="Calibri"/>
        <family val="2"/>
        <scheme val="minor"/>
      </rPr>
      <t xml:space="preserve">Blank  and enter valid data in all the remaining fields
</t>
    </r>
  </si>
  <si>
    <t>1)Leave Repair Estimation
 blank
2)Enter valid data in all the remaining fields
3)Click on save button</t>
  </si>
  <si>
    <r>
      <t xml:space="preserve">user should not able to create and should prpper validation message for the Repair Estimation 
 </t>
    </r>
    <r>
      <rPr>
        <b/>
        <sz val="11"/>
        <color theme="1"/>
        <rFont val="Calibri"/>
        <family val="2"/>
        <scheme val="minor"/>
      </rPr>
      <t>"This field is required"</t>
    </r>
  </si>
  <si>
    <t>1)enter invalid data in Job card field
2)Enter valid data in all the remaining fields
3)Click on save button</t>
  </si>
  <si>
    <r>
      <t xml:space="preserve">user should not able to create and should prpper validation message for the Job card Fied  </t>
    </r>
    <r>
      <rPr>
        <b/>
        <sz val="11"/>
        <color theme="1"/>
        <rFont val="Calibri"/>
        <family val="2"/>
        <scheme val="minor"/>
      </rPr>
      <t>"Job Card length is less than 16 character"</t>
    </r>
  </si>
  <si>
    <t>Job Card-78</t>
  </si>
  <si>
    <r>
      <t xml:space="preserve">To verify if Dealer is able to is able to add new Claim by Entering Invalid data in  </t>
    </r>
    <r>
      <rPr>
        <b/>
        <sz val="11"/>
        <color theme="1"/>
        <rFont val="Calibri"/>
        <family val="2"/>
        <scheme val="minor"/>
      </rPr>
      <t xml:space="preserve">Job Card </t>
    </r>
    <r>
      <rPr>
        <sz val="11"/>
        <color theme="1"/>
        <rFont val="Calibri"/>
        <family val="2"/>
        <scheme val="minor"/>
      </rPr>
      <t xml:space="preserve">Field and enter valid data in all the remaining fields
</t>
    </r>
  </si>
  <si>
    <r>
      <t xml:space="preserve">To verify if Dealer is able to is able to add new Claim by Entering Invalid data in  </t>
    </r>
    <r>
      <rPr>
        <b/>
        <sz val="11"/>
        <color theme="1"/>
        <rFont val="Calibri"/>
        <family val="2"/>
        <scheme val="minor"/>
      </rPr>
      <t xml:space="preserve">Repair Estimation </t>
    </r>
    <r>
      <rPr>
        <sz val="11"/>
        <color theme="1"/>
        <rFont val="Calibri"/>
        <family val="2"/>
        <scheme val="minor"/>
      </rPr>
      <t xml:space="preserve">Field and enter valid data in all the remaining fields
</t>
    </r>
  </si>
  <si>
    <t>1)enter invalid data in Repair Estimation
2)Enter valid data in all the remaining fields
3)Click on save button</t>
  </si>
  <si>
    <r>
      <t xml:space="preserve">user should not able to create and should prpper validation message for the Repair Estimation  Field  </t>
    </r>
    <r>
      <rPr>
        <b/>
        <sz val="11"/>
        <color theme="1"/>
        <rFont val="Calibri"/>
        <family val="2"/>
        <scheme val="minor"/>
      </rPr>
      <t>"Please attach repair estimate for upload."</t>
    </r>
  </si>
  <si>
    <r>
      <t xml:space="preserve">user should not able to create and should prpper validation message for the Job Card Open Time 
 Fied  </t>
    </r>
    <r>
      <rPr>
        <b/>
        <sz val="11"/>
        <color theme="1"/>
        <rFont val="Calibri"/>
        <family val="2"/>
        <scheme val="minor"/>
      </rPr>
      <t>"This field is required"</t>
    </r>
  </si>
  <si>
    <t>1)Select Future date for Job card field
2)Enter valid data in all the remaining fields
3)Click on save button</t>
  </si>
  <si>
    <t>Job Card-22/04/2021</t>
  </si>
  <si>
    <r>
      <t xml:space="preserve">user should not able to create and should prpper validation message for the Job card Fied  </t>
    </r>
    <r>
      <rPr>
        <b/>
        <sz val="11"/>
        <color theme="1"/>
        <rFont val="Calibri"/>
        <family val="2"/>
        <scheme val="minor"/>
      </rPr>
      <t>"Work Order Date can not Accepts future date."</t>
    </r>
  </si>
  <si>
    <r>
      <t xml:space="preserve">To verify if Dealer is able to is able to add new Claim by select future date in  </t>
    </r>
    <r>
      <rPr>
        <b/>
        <sz val="11"/>
        <color theme="1"/>
        <rFont val="Calibri"/>
        <family val="2"/>
        <scheme val="minor"/>
      </rPr>
      <t xml:space="preserve">Job Card Date </t>
    </r>
    <r>
      <rPr>
        <sz val="11"/>
        <color theme="1"/>
        <rFont val="Calibri"/>
        <family val="2"/>
        <scheme val="minor"/>
      </rPr>
      <t xml:space="preserve">Field and enter valid data in all the remaining fields
</t>
    </r>
  </si>
  <si>
    <r>
      <t xml:space="preserve">To verify if Dealer is able to is able to add new Claim by select Past date in  </t>
    </r>
    <r>
      <rPr>
        <b/>
        <sz val="11"/>
        <color theme="1"/>
        <rFont val="Calibri"/>
        <family val="2"/>
        <scheme val="minor"/>
      </rPr>
      <t xml:space="preserve">Job Card Date </t>
    </r>
    <r>
      <rPr>
        <sz val="11"/>
        <color theme="1"/>
        <rFont val="Calibri"/>
        <family val="2"/>
        <scheme val="minor"/>
      </rPr>
      <t xml:space="preserve">Field and enter valid data in all the remaining fields
</t>
    </r>
  </si>
  <si>
    <t>There is no validation for Entering past date</t>
  </si>
  <si>
    <t xml:space="preserve"> Job Card Open Time-00:30</t>
  </si>
  <si>
    <r>
      <t>To verify if Dealer is able to is able to add new Claim by selecting time for</t>
    </r>
    <r>
      <rPr>
        <b/>
        <sz val="11"/>
        <color theme="1"/>
        <rFont val="Calibri"/>
        <family val="2"/>
        <scheme val="minor"/>
      </rPr>
      <t xml:space="preserve"> Job Card Open Time 
</t>
    </r>
    <r>
      <rPr>
        <sz val="11"/>
        <color theme="1"/>
        <rFont val="Calibri"/>
        <family val="2"/>
        <scheme val="minor"/>
      </rPr>
      <t xml:space="preserve">Field and enter valid data in all the remaining fields
</t>
    </r>
  </si>
  <si>
    <t>1)selecting time for Job Card Open Time  field
2)Enter valid data in all the remaining fields
3)Click on save button</t>
  </si>
  <si>
    <r>
      <t xml:space="preserve">To verify if Dealer is able to is able to add new Claim by Entering Invalid data in  </t>
    </r>
    <r>
      <rPr>
        <b/>
        <sz val="11"/>
        <color theme="1"/>
        <rFont val="Calibri"/>
        <family val="2"/>
        <scheme val="minor"/>
      </rPr>
      <t xml:space="preserve">Current Odometer Reading </t>
    </r>
    <r>
      <rPr>
        <sz val="11"/>
        <color theme="1"/>
        <rFont val="Calibri"/>
        <family val="2"/>
        <scheme val="minor"/>
      </rPr>
      <t xml:space="preserve">Field and enter valid data in all the remaining fields
</t>
    </r>
  </si>
  <si>
    <t>1)enter invalid data in * Current Odometer Reading 
field
2)Enter valid data in all the remaining fields
3)Click on save button</t>
  </si>
  <si>
    <t>* Current Odometer Reading 
-78</t>
  </si>
  <si>
    <r>
      <t xml:space="preserve">user should not able to create and should prpper validation message for the * Current Odometer Reading 
 Fied  </t>
    </r>
    <r>
      <rPr>
        <b/>
        <sz val="11"/>
        <color theme="1"/>
        <rFont val="Calibri"/>
        <family val="2"/>
        <scheme val="minor"/>
      </rPr>
      <t>"Please enter integer value"</t>
    </r>
  </si>
  <si>
    <r>
      <t xml:space="preserve">To verify if Dealer is able to is able to add new Claim by Entering less than BPS warranty Start Kms in  </t>
    </r>
    <r>
      <rPr>
        <b/>
        <sz val="11"/>
        <color theme="1"/>
        <rFont val="Calibri"/>
        <family val="2"/>
        <scheme val="minor"/>
      </rPr>
      <t xml:space="preserve">Current Odometer Reading </t>
    </r>
    <r>
      <rPr>
        <sz val="11"/>
        <color theme="1"/>
        <rFont val="Calibri"/>
        <family val="2"/>
        <scheme val="minor"/>
      </rPr>
      <t xml:space="preserve">Field and enter valid data in all the remaining fields
</t>
    </r>
  </si>
  <si>
    <r>
      <t xml:space="preserve">Wrong validtion message is apearing </t>
    </r>
    <r>
      <rPr>
        <b/>
        <sz val="11"/>
        <color theme="1"/>
        <rFont val="Calibri"/>
        <family val="2"/>
        <scheme val="minor"/>
      </rPr>
      <t>"Odometer reading should be less than or equal to warrnaty end kms." and</t>
    </r>
    <r>
      <rPr>
        <sz val="11"/>
        <color theme="1"/>
        <rFont val="Calibri"/>
        <family val="2"/>
        <scheme val="minor"/>
      </rPr>
      <t xml:space="preserve"> also there is spelling mitake of</t>
    </r>
    <r>
      <rPr>
        <b/>
        <sz val="11"/>
        <color theme="1"/>
        <rFont val="Calibri"/>
        <family val="2"/>
        <scheme val="minor"/>
      </rPr>
      <t xml:space="preserve"> Warranty</t>
    </r>
  </si>
  <si>
    <r>
      <t xml:space="preserve">user should not able to create and should prpper validation message for the * Current Odometer Reading 
 Fied  </t>
    </r>
    <r>
      <rPr>
        <b/>
        <sz val="11"/>
        <color theme="1"/>
        <rFont val="Calibri"/>
        <family val="2"/>
        <scheme val="minor"/>
      </rPr>
      <t>"Odometer reading should be greater than or equal to BPS warranty Start kms."</t>
    </r>
  </si>
  <si>
    <r>
      <t xml:space="preserve">To verify if Dealer is able to is able to add new Claim by Entering Grater than BPS warranty End Kms in  </t>
    </r>
    <r>
      <rPr>
        <b/>
        <sz val="11"/>
        <color theme="1"/>
        <rFont val="Calibri"/>
        <family val="2"/>
        <scheme val="minor"/>
      </rPr>
      <t xml:space="preserve">Current Odometer Reading </t>
    </r>
    <r>
      <rPr>
        <sz val="11"/>
        <color theme="1"/>
        <rFont val="Calibri"/>
        <family val="2"/>
        <scheme val="minor"/>
      </rPr>
      <t xml:space="preserve">Field and enter valid data in all the remaining fields
</t>
    </r>
  </si>
  <si>
    <t>1Entering less than BPS warranty Start Kms 
2)Enter valid data in all the remaining fields
3)Click on save button</t>
  </si>
  <si>
    <t>1)Entering grater than BPS warranty End Kms
2)Enter valid data in all the remaining fields
3)Click on save button</t>
  </si>
  <si>
    <r>
      <t xml:space="preserve">user should not able to create and should prpper validation message for the * Current Odometer Reading 
 Fied  </t>
    </r>
    <r>
      <rPr>
        <b/>
        <sz val="11"/>
        <color theme="1"/>
        <rFont val="Calibri"/>
        <family val="2"/>
        <scheme val="minor"/>
      </rPr>
      <t>"Odometer reading should be Less than or equal to BPS warranty End kms."</t>
    </r>
  </si>
  <si>
    <t>To verify if dealer is able to add Part information claim</t>
  </si>
  <si>
    <t>Claim is generated</t>
  </si>
  <si>
    <t>Creating New Part Information Claim page will open</t>
  </si>
  <si>
    <t xml:space="preserve">1) click on Claim module, select any Service request no whose status is pre approval document pending
2)Click on Add Part Information Claim </t>
  </si>
  <si>
    <t>Claim No
BPSSR3</t>
  </si>
  <si>
    <t xml:space="preserve">All the fields should contains Part Cade, Assigned To 
, Description, Quantity, MRP, Total,Rejection , Remark,
 Save button and click button </t>
  </si>
  <si>
    <t xml:space="preserve">Each fields should have valid Placeholder </t>
  </si>
  <si>
    <t>To Verify if all the Mandatory fileds are marked with * against the field</t>
  </si>
  <si>
    <t>Click on Add Part Information Claim</t>
  </si>
  <si>
    <t>all the mandatory fields should marked With * against the fields</t>
  </si>
  <si>
    <r>
      <t xml:space="preserve">On </t>
    </r>
    <r>
      <rPr>
        <b/>
        <sz val="11"/>
        <color theme="1"/>
        <rFont val="Calibri"/>
        <family val="2"/>
        <scheme val="minor"/>
      </rPr>
      <t xml:space="preserve"> </t>
    </r>
    <r>
      <rPr>
        <sz val="11"/>
        <color theme="1"/>
        <rFont val="Calibri"/>
        <family val="2"/>
        <scheme val="minor"/>
      </rPr>
      <t>Page Creating New Part Information Service Request</t>
    </r>
  </si>
  <si>
    <t>Leave all column blank and click on save</t>
  </si>
  <si>
    <r>
      <rPr>
        <sz val="11"/>
        <color theme="1"/>
        <rFont val="Calibri"/>
        <family val="2"/>
        <scheme val="minor"/>
      </rPr>
      <t xml:space="preserve">User should not be able to add part Info and should have proper validation message </t>
    </r>
    <r>
      <rPr>
        <b/>
        <sz val="11"/>
        <color theme="1"/>
        <rFont val="Calibri"/>
        <family val="2"/>
        <scheme val="minor"/>
      </rPr>
      <t>"This Field is required"</t>
    </r>
  </si>
  <si>
    <t>To verify that dealer is able to Add Part Information Claim page by leaving all the required field blank</t>
  </si>
  <si>
    <r>
      <t xml:space="preserve">To verify if Dealer is able to is able to add new Claim by leaving </t>
    </r>
    <r>
      <rPr>
        <b/>
        <sz val="11"/>
        <color theme="1"/>
        <rFont val="Calibri"/>
        <family val="2"/>
        <scheme val="minor"/>
      </rPr>
      <t>Part Code</t>
    </r>
    <r>
      <rPr>
        <sz val="11"/>
        <color theme="1"/>
        <rFont val="Calibri"/>
        <family val="2"/>
        <scheme val="minor"/>
      </rPr>
      <t xml:space="preserve">  Blank and enter valid data in all the remaining fields
</t>
    </r>
  </si>
  <si>
    <t>1)Leave Part Code blank
2)Enter valid data in all the remaining fields
3)Click on save button</t>
  </si>
  <si>
    <r>
      <t xml:space="preserve">user should not able to create and should prpper validation message for the Part Code </t>
    </r>
    <r>
      <rPr>
        <b/>
        <sz val="11"/>
        <color theme="1"/>
        <rFont val="Calibri"/>
        <family val="2"/>
        <scheme val="minor"/>
      </rPr>
      <t>"This field is required"</t>
    </r>
  </si>
  <si>
    <r>
      <t xml:space="preserve">To verify if Dealer is able to is able to add new Claim by leaving </t>
    </r>
    <r>
      <rPr>
        <b/>
        <sz val="11"/>
        <color theme="1"/>
        <rFont val="Calibri"/>
        <family val="2"/>
        <scheme val="minor"/>
      </rPr>
      <t xml:space="preserve"> Assigned To</t>
    </r>
    <r>
      <rPr>
        <sz val="11"/>
        <color theme="1"/>
        <rFont val="Calibri"/>
        <family val="2"/>
        <scheme val="minor"/>
      </rPr>
      <t xml:space="preserve">  Blank and enter valid data in all the remaining fields
</t>
    </r>
  </si>
  <si>
    <t>1)Leave Assigned To blank
2)Enter valid data in all the remaining fields
3)Click on save button</t>
  </si>
  <si>
    <r>
      <t xml:space="preserve">user should not able to create and should prpper validation message for the  Assigned To </t>
    </r>
    <r>
      <rPr>
        <b/>
        <sz val="11"/>
        <color theme="1"/>
        <rFont val="Calibri"/>
        <family val="2"/>
        <scheme val="minor"/>
      </rPr>
      <t>"This field is required"</t>
    </r>
  </si>
  <si>
    <r>
      <t xml:space="preserve">To verify if Dealer is able to is able to add new Claim by leaving </t>
    </r>
    <r>
      <rPr>
        <b/>
        <sz val="11"/>
        <color theme="1"/>
        <rFont val="Calibri"/>
        <family val="2"/>
        <scheme val="minor"/>
      </rPr>
      <t>Quantity</t>
    </r>
    <r>
      <rPr>
        <sz val="11"/>
        <color theme="1"/>
        <rFont val="Calibri"/>
        <family val="2"/>
        <scheme val="minor"/>
      </rPr>
      <t xml:space="preserve"> Blank and enter valid data in all the remaining fields
</t>
    </r>
  </si>
  <si>
    <t>1)Leave Quantity blank
2)Enter valid data in all the remaining fields
3)Click on save button</t>
  </si>
  <si>
    <r>
      <t xml:space="preserve">user should not able to create and should prpper validation message for the Quantity </t>
    </r>
    <r>
      <rPr>
        <b/>
        <sz val="11"/>
        <color theme="1"/>
        <rFont val="Calibri"/>
        <family val="2"/>
        <scheme val="minor"/>
      </rPr>
      <t>"This field is required"</t>
    </r>
  </si>
  <si>
    <r>
      <t xml:space="preserve">To verify if Dealer is able to is able to add new Claim by leaving </t>
    </r>
    <r>
      <rPr>
        <b/>
        <sz val="11"/>
        <color theme="1"/>
        <rFont val="Calibri"/>
        <family val="2"/>
        <scheme val="minor"/>
      </rPr>
      <t>MRP</t>
    </r>
    <r>
      <rPr>
        <sz val="11"/>
        <color theme="1"/>
        <rFont val="Calibri"/>
        <family val="2"/>
        <scheme val="minor"/>
      </rPr>
      <t xml:space="preserve"> Blank and enter valid data in all the remaining fields
</t>
    </r>
  </si>
  <si>
    <t>1)Leave MRP blank
2)Enter valid data in all the remaining fields
3)Click on save button</t>
  </si>
  <si>
    <r>
      <t xml:space="preserve">user should not able to create and should prpper validation message for the MRP </t>
    </r>
    <r>
      <rPr>
        <b/>
        <sz val="11"/>
        <color theme="1"/>
        <rFont val="Calibri"/>
        <family val="2"/>
        <scheme val="minor"/>
      </rPr>
      <t>"This field is required"</t>
    </r>
  </si>
  <si>
    <t>To verify if user is able to add Claim by entering valid details in all the fields</t>
  </si>
  <si>
    <t>1)Enter valid data in all the fields and save</t>
  </si>
  <si>
    <t>User should be able to create new Claim and redirect to Claim details page</t>
  </si>
  <si>
    <t>To verify the Claim details page</t>
  </si>
  <si>
    <t>All the data should be in the details page which is entered by dealer while creating Claim</t>
  </si>
  <si>
    <t>Dealer is on Claim details page</t>
  </si>
  <si>
    <t xml:space="preserve"> verify New part Information Claim page</t>
  </si>
  <si>
    <t xml:space="preserve"> verify That all the fields have a valid placeholder</t>
  </si>
  <si>
    <r>
      <t xml:space="preserve">To verify if Dealer is able to is able to add new Claim by Entering Invalid data in </t>
    </r>
    <r>
      <rPr>
        <b/>
        <sz val="11"/>
        <color theme="1"/>
        <rFont val="Calibri"/>
        <family val="2"/>
        <scheme val="minor"/>
      </rPr>
      <t xml:space="preserve"> Part Code </t>
    </r>
    <r>
      <rPr>
        <sz val="11"/>
        <color theme="1"/>
        <rFont val="Calibri"/>
        <family val="2"/>
        <scheme val="minor"/>
      </rPr>
      <t xml:space="preserve">Field and enter valid data in all the remaining fields
</t>
    </r>
  </si>
  <si>
    <t>1)enter invalid data in Part code field
2)Enter valid data in all the remaining fields
3)Click on save button</t>
  </si>
  <si>
    <t>No validation for part code field</t>
  </si>
  <si>
    <r>
      <t xml:space="preserve">To verify if Dealer is able to is able to add new Claim by Entering Invalid data in  </t>
    </r>
    <r>
      <rPr>
        <b/>
        <sz val="11"/>
        <color theme="1"/>
        <rFont val="Calibri"/>
        <family val="2"/>
        <scheme val="minor"/>
      </rPr>
      <t xml:space="preserve">Quantity </t>
    </r>
    <r>
      <rPr>
        <sz val="11"/>
        <color theme="1"/>
        <rFont val="Calibri"/>
        <family val="2"/>
        <scheme val="minor"/>
      </rPr>
      <t xml:space="preserve">Field and enter valid data in all the remaining fields
</t>
    </r>
  </si>
  <si>
    <t>1)enter invalid data in Quantity field
2)Enter valid data in all the remaining fields
3)Click on save button</t>
  </si>
  <si>
    <t xml:space="preserve">user should not able to create and should proper validation message for the Part Code Field  </t>
  </si>
  <si>
    <r>
      <t xml:space="preserve">To verify if Dealer is able to is able to add new Claim by Entering Invalid data in  </t>
    </r>
    <r>
      <rPr>
        <b/>
        <sz val="11"/>
        <color theme="1"/>
        <rFont val="Calibri"/>
        <family val="2"/>
        <scheme val="minor"/>
      </rPr>
      <t xml:space="preserve">MRP 
 </t>
    </r>
    <r>
      <rPr>
        <sz val="11"/>
        <color theme="1"/>
        <rFont val="Calibri"/>
        <family val="2"/>
        <scheme val="minor"/>
      </rPr>
      <t xml:space="preserve">Field and enter valid data in all the remaining fields
</t>
    </r>
  </si>
  <si>
    <t>1)enter invalid data in MRP 
field
2)Enter valid data in all the remaining fields
3)Click on save button</t>
  </si>
  <si>
    <t>MRP 
-78***7</t>
  </si>
  <si>
    <t>dealer is able to Enter * in the MRP Field</t>
  </si>
  <si>
    <t>Job Card-78!"87():@</t>
  </si>
  <si>
    <t>Quantity-
-78***7</t>
  </si>
  <si>
    <r>
      <t xml:space="preserve">user should not able to create and should prpper validation message for the Quantity Field  </t>
    </r>
    <r>
      <rPr>
        <b/>
        <sz val="11"/>
        <color theme="1"/>
        <rFont val="Calibri"/>
        <family val="2"/>
        <scheme val="minor"/>
      </rPr>
      <t>"Should accept only Interger value"</t>
    </r>
  </si>
  <si>
    <r>
      <t xml:space="preserve">user should not able to create and should prpper validation message for the MRP 
 Field  </t>
    </r>
    <r>
      <rPr>
        <b/>
        <sz val="11"/>
        <color theme="1"/>
        <rFont val="Calibri"/>
        <family val="2"/>
        <scheme val="minor"/>
      </rPr>
      <t>"Should accept only Interger value"</t>
    </r>
  </si>
  <si>
    <t>Quantity-700
MRP-1000</t>
  </si>
  <si>
    <t>1)enter invalid data in Quantity field and MRP Field
2)Enter valid data in all the remaining fields
3)Click on save button</t>
  </si>
  <si>
    <r>
      <t>Total alue should be calculated as per the price Logic</t>
    </r>
    <r>
      <rPr>
        <b/>
        <sz val="11"/>
        <color theme="1"/>
        <rFont val="Calibri"/>
        <family val="2"/>
        <scheme val="minor"/>
      </rPr>
      <t xml:space="preserve"> (Total-Qty*MRP)</t>
    </r>
  </si>
  <si>
    <r>
      <t xml:space="preserve">To verify if the </t>
    </r>
    <r>
      <rPr>
        <b/>
        <sz val="11"/>
        <color theme="1"/>
        <rFont val="Calibri"/>
        <family val="2"/>
        <scheme val="minor"/>
      </rPr>
      <t xml:space="preserve"> Total </t>
    </r>
    <r>
      <rPr>
        <sz val="11"/>
        <color theme="1"/>
        <rFont val="Calibri"/>
        <family val="2"/>
        <scheme val="minor"/>
      </rPr>
      <t xml:space="preserve">value by Entering valid data in  </t>
    </r>
    <r>
      <rPr>
        <b/>
        <sz val="11"/>
        <color theme="1"/>
        <rFont val="Calibri"/>
        <family val="2"/>
        <scheme val="minor"/>
      </rPr>
      <t xml:space="preserve">Quantity and MRP </t>
    </r>
    <r>
      <rPr>
        <sz val="11"/>
        <color theme="1"/>
        <rFont val="Calibri"/>
        <family val="2"/>
        <scheme val="minor"/>
      </rPr>
      <t xml:space="preserve">Field and enter valid data in all the remaining fields
</t>
    </r>
  </si>
  <si>
    <t>To Verify that dealer is able Add Labour Information Claim</t>
  </si>
  <si>
    <t>Click on Add Labour Information Claim</t>
  </si>
  <si>
    <t xml:space="preserve">Creating New Labour Information Claim page will open with Assigned To ,* Labour Code ,Description 
, Rate per Hour,Operation Time in Hours 
,* Amount 
, GST% 
,* GST Amount 
,* Total Price 
,Rejection,Remark,Rejection Remark, save button and Cancle button
</t>
  </si>
  <si>
    <r>
      <t xml:space="preserve">To verify if Dealer is able to is able to add New Labour Information Claim  by leaving </t>
    </r>
    <r>
      <rPr>
        <b/>
        <sz val="11"/>
        <color theme="1"/>
        <rFont val="Calibri"/>
        <family val="2"/>
        <scheme val="minor"/>
      </rPr>
      <t>Labour code</t>
    </r>
    <r>
      <rPr>
        <sz val="11"/>
        <color theme="1"/>
        <rFont val="Calibri"/>
        <family val="2"/>
        <scheme val="minor"/>
      </rPr>
      <t xml:space="preserve">  Blank and enter valid data in all the remaining fields
</t>
    </r>
  </si>
  <si>
    <t>1)LeaveLabour code blank
2)Enter valid data in all the remaining fields
3)Click on save button</t>
  </si>
  <si>
    <r>
      <t xml:space="preserve">user should not able to create and should prpper validation message for the Labour code </t>
    </r>
    <r>
      <rPr>
        <b/>
        <sz val="11"/>
        <color theme="1"/>
        <rFont val="Calibri"/>
        <family val="2"/>
        <scheme val="minor"/>
      </rPr>
      <t>"This field is required"</t>
    </r>
  </si>
  <si>
    <r>
      <t xml:space="preserve">To verify if Dealer is able to is able to add New Labour Information Claim  by leaving </t>
    </r>
    <r>
      <rPr>
        <b/>
        <sz val="11"/>
        <color theme="1"/>
        <rFont val="Calibri"/>
        <family val="2"/>
        <scheme val="minor"/>
      </rPr>
      <t xml:space="preserve"> Rate per Hour 
</t>
    </r>
    <r>
      <rPr>
        <sz val="11"/>
        <color theme="1"/>
        <rFont val="Calibri"/>
        <family val="2"/>
        <scheme val="minor"/>
      </rPr>
      <t xml:space="preserve">  Blank and enter valid data in all the remaining fields
</t>
    </r>
  </si>
  <si>
    <t>1)Leave Rate per Hour 
 blank
2)Enter valid data in all the remaining fields
3)Click on save button</t>
  </si>
  <si>
    <r>
      <t xml:space="preserve">user should not able to create and should prpper validation message for the  Rate per Hour 
 </t>
    </r>
    <r>
      <rPr>
        <b/>
        <sz val="11"/>
        <color theme="1"/>
        <rFont val="Calibri"/>
        <family val="2"/>
        <scheme val="minor"/>
      </rPr>
      <t>"This field is required"</t>
    </r>
  </si>
  <si>
    <r>
      <t xml:space="preserve">To verify if Dealer is able to is able to add New Labour Information Claim  by leaving </t>
    </r>
    <r>
      <rPr>
        <b/>
        <sz val="11"/>
        <color theme="1"/>
        <rFont val="Calibri"/>
        <family val="2"/>
        <scheme val="minor"/>
      </rPr>
      <t>Operation Time in Hours</t>
    </r>
    <r>
      <rPr>
        <sz val="11"/>
        <color theme="1"/>
        <rFont val="Calibri"/>
        <family val="2"/>
        <scheme val="minor"/>
      </rPr>
      <t xml:space="preserve">  Blank and enter valid data in all the remaining fields
</t>
    </r>
  </si>
  <si>
    <t>1)Leave Operation Time in Hours blank
2)Enter valid data in all the remaining fields
3)Click on save button</t>
  </si>
  <si>
    <r>
      <t xml:space="preserve">user should not able to create and should prpper validation message for the Operation Time in Hours </t>
    </r>
    <r>
      <rPr>
        <b/>
        <sz val="11"/>
        <color theme="1"/>
        <rFont val="Calibri"/>
        <family val="2"/>
        <scheme val="minor"/>
      </rPr>
      <t>"This field is required"</t>
    </r>
  </si>
  <si>
    <r>
      <t xml:space="preserve">To verify if Dealer is able to is able to add New Labour Information Claim  by leaving </t>
    </r>
    <r>
      <rPr>
        <b/>
        <sz val="11"/>
        <color theme="1"/>
        <rFont val="Calibri"/>
        <family val="2"/>
        <scheme val="minor"/>
      </rPr>
      <t>GST%</t>
    </r>
    <r>
      <rPr>
        <sz val="11"/>
        <color theme="1"/>
        <rFont val="Calibri"/>
        <family val="2"/>
        <scheme val="minor"/>
      </rPr>
      <t xml:space="preserve"> 
 and enter valid data in all the remaining fields
</t>
    </r>
  </si>
  <si>
    <t>1)Leave GST% 
  Blank blank
2)Enter valid data in all the remaining fields
3)Click on save button</t>
  </si>
  <si>
    <r>
      <t xml:space="preserve">user should not able to create and should prpper validation message for the GST% 
 Blank </t>
    </r>
    <r>
      <rPr>
        <b/>
        <sz val="11"/>
        <color theme="1"/>
        <rFont val="Calibri"/>
        <family val="2"/>
        <scheme val="minor"/>
      </rPr>
      <t>"This field is required"</t>
    </r>
  </si>
  <si>
    <t>To verify the amount field by entering valid data for rate Per Hour and operation Time in Hours</t>
  </si>
  <si>
    <t>entering valid data for rate Per Hour and operation Time in Hours and  check the amount</t>
  </si>
  <si>
    <t>Amount value is appearing correct as per the Price logic( rate Per Hour * operation Time in Hours)</t>
  </si>
  <si>
    <t xml:space="preserve"> rate Per Hour -60
operation Time in Hours-60</t>
  </si>
  <si>
    <t>Amount value should reflect correct as per entering the data for  rate Per Hour and operation Time in Hours.</t>
  </si>
  <si>
    <t>to verify if dealer is able to add Miscellaneous Expenses</t>
  </si>
  <si>
    <t>Dealer is on Creating New Miscellaneous Expenses</t>
  </si>
  <si>
    <t>Click on Miscellaneous Expenses and Click add Miscellaneous Expenses and enter valid data in all the fields</t>
  </si>
  <si>
    <t xml:space="preserve">SAC Code-12345
Unit price=250
</t>
  </si>
  <si>
    <r>
      <t xml:space="preserve">Dealer is able to add </t>
    </r>
    <r>
      <rPr>
        <b/>
        <sz val="11"/>
        <color theme="1"/>
        <rFont val="Calibri"/>
        <family val="2"/>
        <scheme val="minor"/>
      </rPr>
      <t xml:space="preserve">New Miscellaneous Expenses </t>
    </r>
    <r>
      <rPr>
        <sz val="11"/>
        <color theme="1"/>
        <rFont val="Calibri"/>
        <family val="2"/>
        <scheme val="minor"/>
      </rPr>
      <t xml:space="preserve">and All the fields should contains  Assigned To ,Amount
, Total amount, , GST%, Total,Rejection , Remark,
 Save button and click button </t>
    </r>
  </si>
  <si>
    <t>To verify by if dealer is able to save the Miscellaneous Expenses by leaving all the required fields blank</t>
  </si>
  <si>
    <r>
      <t xml:space="preserve">To verify if Dealer is able to is able to add New Miscellaneous ExpensesClaim  by leaving </t>
    </r>
    <r>
      <rPr>
        <b/>
        <sz val="11"/>
        <color theme="1"/>
        <rFont val="Calibri"/>
        <family val="2"/>
        <scheme val="minor"/>
      </rPr>
      <t>GST%</t>
    </r>
    <r>
      <rPr>
        <sz val="11"/>
        <color theme="1"/>
        <rFont val="Calibri"/>
        <family val="2"/>
        <scheme val="minor"/>
      </rPr>
      <t xml:space="preserve"> 
 and enter valid data in all the remaining fields
</t>
    </r>
  </si>
  <si>
    <t>leaving all the required fields blank
and click on save</t>
  </si>
  <si>
    <r>
      <t xml:space="preserve">dealer should not be able to save the Miscellaneous Expenses and should have a proper validation message for the same </t>
    </r>
    <r>
      <rPr>
        <b/>
        <sz val="11"/>
        <color theme="1"/>
        <rFont val="Calibri"/>
        <family val="2"/>
      </rPr>
      <t>"This Field is required"</t>
    </r>
  </si>
  <si>
    <t>issue Cerified warranty(Amendment)</t>
  </si>
  <si>
    <t>To verify if the  Dealer is able to get navigate to the the Update page of selected Agreement.</t>
  </si>
  <si>
    <t>An Amandment Message should get display having  Amendment Type: Amendment , Cancel button, Reason select list , Close link and a submit button.</t>
  </si>
  <si>
    <t>To verify if the  Dealer is able to get navigate to the the Update page by without selecting any reason for amendment.</t>
  </si>
  <si>
    <t>User is on Amendment message.</t>
  </si>
  <si>
    <t>1) click on Submit button.</t>
  </si>
  <si>
    <t>for amendment.</t>
  </si>
  <si>
    <t>User should not be able to nevigate to the update page of selected agreement.</t>
  </si>
  <si>
    <t>To verify if the  Dealer is able to get navigate to the the Update page by without selecting any reason for cancelling an agreement.</t>
  </si>
  <si>
    <t>for cancellation.</t>
  </si>
  <si>
    <t>To verify if the  Dealer is able to get navigate to the the Update page by  selecting a reason for amendment.</t>
  </si>
  <si>
    <t>1)Select any valid reasson from select list of reasons.                    2) click on Submit button.</t>
  </si>
  <si>
    <t>User should  be able to nevigate to the update page of selected agreement.</t>
  </si>
  <si>
    <t>To verify if the  Dealer is able to get navigate to the the Update page by  selecting a reason for cancelling an agreement.</t>
  </si>
  <si>
    <t>User should  be able to cancel the  selected agreement.</t>
  </si>
  <si>
    <t>1)Click on Issue Certified Warranty link under menu item.               2)Click on Certificate No   you wish to update.                  3) Click on Amendment button.</t>
  </si>
  <si>
    <t>To verify if the  Dealer is able to close the amendmnet message by clicking on close link.</t>
  </si>
  <si>
    <t>1)click on close link appearing at the right top corner of the message.</t>
  </si>
  <si>
    <t>amendmnet message should get close and user should get redirect to the previous page.</t>
  </si>
  <si>
    <t>User is already logged in and is on  Editing Easy Care Agreement  page.</t>
  </si>
  <si>
    <t>1) Clear and leave all the mandatory fields blank.                                2)Click On Save Button.</t>
  </si>
  <si>
    <t>1) Clear and leave First Name fields blank.             2)Enter valid details in the remianing fields.             3)Click On Save Button.</t>
  </si>
  <si>
    <t xml:space="preserve">To verify if the User is able to Update Isuues Certfied Warranty by leaving all the mandatory fields blank.  </t>
  </si>
  <si>
    <t>User is already logged in and is on  Editing Certificate  page.</t>
  </si>
  <si>
    <t>User should not be able to Update a  Certificate  Agreement and the system must display a proper and specific validation message for each mandatory field as required. " All the mandatory fields marked with * are required.</t>
  </si>
  <si>
    <t>To verify if the User is able to Update  Certificate  Agreement by leaving First Name field blank and enter valid details in the remaining fields.</t>
  </si>
  <si>
    <t>User should not be able to Update Certificate Agreement and the system must display a proper and specific validation message for First Name field "First Name is required."</t>
  </si>
  <si>
    <t>1) Clear and leave Last Name field blank.                      2)Enter valid details in the remianing fields.             3)Click On Save Button.</t>
  </si>
  <si>
    <t>To verify if the User is able to Update  Easy Care Agreement by leaving the  GSTIN Applicable unselected and enter valid details in the remaining fields.</t>
  </si>
  <si>
    <t>1) Clear and leave  GSTIN Applicable unselected.                     2)Enter valid details in the remianing fields.             3)Click On Save Button.</t>
  </si>
  <si>
    <t>User should not be able to Update  Easy Care Agreement and the system must display a proper and specific validation message for GSTIN Applicable field as "GSTIN Applicable is required."</t>
  </si>
  <si>
    <t>1) Clear and leave GSTIN field blank.             2)Enter valid details in the remianing fields.             3)Click On Save Button.</t>
  </si>
  <si>
    <t>To verify if the User is able to Update  Certificate  by leaving Last Name field blank and enter valid details in the remaining fields.</t>
  </si>
  <si>
    <r>
      <t xml:space="preserve">User should not be able to Update </t>
    </r>
    <r>
      <rPr>
        <b/>
        <sz val="11"/>
        <color rgb="FF000000"/>
        <rFont val="Calibri"/>
        <family val="2"/>
      </rPr>
      <t>Certificate</t>
    </r>
    <r>
      <rPr>
        <sz val="11"/>
        <color rgb="FF000000"/>
        <rFont val="Calibri"/>
        <family val="2"/>
      </rPr>
      <t xml:space="preserve">  Agreement and the system must display a proper and specific validation message for Last Name field "Last Name is required."</t>
    </r>
  </si>
  <si>
    <t>1) Clear and leave Mobile Phone field blank.             2)Enter valid details in the remianing fields.             3)Click On Save Button.</t>
  </si>
  <si>
    <t>To verify if the User is able to Update    Certificate  Agreement by leaving Mobile Phone field blank and enter valid details in the remaining fields.</t>
  </si>
  <si>
    <t>User is already logged in and is on  Editing  Certificate   page.</t>
  </si>
  <si>
    <t>User should not be able to Update   Certificate  and the system must display a proper and specific validation message for Mobile Phone field as "Mobile Phone is required."</t>
  </si>
  <si>
    <t>1) Clear and leave Primary Email field blank.                     2)Enter valid details in the remianing fields.             3)Click On Save Button.</t>
  </si>
  <si>
    <t>1) Clear and leave city field unselected.                     2)Enter valid details in the remianing fields.             3)Click On Save Button.</t>
  </si>
  <si>
    <t>To verify if the User is able to Update Certificate by leaving GSTIN field blank and enter valid details in the remaining fields. (If Yes is selected for GSTIN Applicable)</t>
  </si>
  <si>
    <t>User should not be able to Update  Certificate and the system must display a proper and specific validation message for GSTIN field as "GSTIN is required."</t>
  </si>
  <si>
    <t>User is already logged in and is on  Editing Certificate page.</t>
  </si>
  <si>
    <t>User should not be able to UpdateCertificateand the system must display a proper and specific validation message for Primary Email field as "Primary Email is required."</t>
  </si>
  <si>
    <t>User should not be able to Update Certificate and the system must display a proper and specific validation message for city field as "City is required."</t>
  </si>
  <si>
    <r>
      <t xml:space="preserve">To verify if the User is able to Update  Certificate by leaving </t>
    </r>
    <r>
      <rPr>
        <b/>
        <sz val="11"/>
        <color rgb="FF000000"/>
        <rFont val="Calibri"/>
        <family val="2"/>
      </rPr>
      <t xml:space="preserve">Primary Email </t>
    </r>
    <r>
      <rPr>
        <sz val="11"/>
        <color rgb="FF000000"/>
        <rFont val="Calibri"/>
        <family val="2"/>
      </rPr>
      <t>field blank and enter valid details in the remaining fields.</t>
    </r>
  </si>
  <si>
    <r>
      <t xml:space="preserve">To verify if the User is able to Update Certificate by leaving the </t>
    </r>
    <r>
      <rPr>
        <b/>
        <sz val="11"/>
        <color rgb="FF000000"/>
        <rFont val="Calibri"/>
        <family val="2"/>
      </rPr>
      <t>city</t>
    </r>
    <r>
      <rPr>
        <sz val="11"/>
        <color rgb="FF000000"/>
        <rFont val="Calibri"/>
        <family val="2"/>
      </rPr>
      <t xml:space="preserve"> field unselected and enter valid details in the remaining fields.</t>
    </r>
  </si>
  <si>
    <t>1) Clear and leave Postal Code field blank.             2)Enter valid details in the remianing fields.             3)Click On Save Button.</t>
  </si>
  <si>
    <r>
      <t xml:space="preserve">To verify if the User is able to Update  Certificate by leaving </t>
    </r>
    <r>
      <rPr>
        <b/>
        <sz val="11"/>
        <color rgb="FF000000"/>
        <rFont val="Calibri"/>
        <family val="2"/>
      </rPr>
      <t>Postal Code</t>
    </r>
    <r>
      <rPr>
        <sz val="11"/>
        <color rgb="FF000000"/>
        <rFont val="Calibri"/>
        <family val="2"/>
      </rPr>
      <t xml:space="preserve"> field blank and enter valid details in the remaining fields.</t>
    </r>
  </si>
  <si>
    <t>User should not be able to Update  Certificate and the system must display a proper and specific validation message for Postal Code field as "Postal Code is required."</t>
  </si>
  <si>
    <t>1) Clear and leave State field blank.             2)Enter valid details in the remianing fields.             3)Click On Save Button.</t>
  </si>
  <si>
    <r>
      <t>To verify if the User is able to Update  Certificate by leaving</t>
    </r>
    <r>
      <rPr>
        <b/>
        <sz val="11"/>
        <color rgb="FF000000"/>
        <rFont val="Calibri"/>
        <family val="2"/>
      </rPr>
      <t xml:space="preserve"> State</t>
    </r>
    <r>
      <rPr>
        <sz val="11"/>
        <color rgb="FF000000"/>
        <rFont val="Calibri"/>
        <family val="2"/>
      </rPr>
      <t xml:space="preserve"> field blank and enter valid details in the remaining fields.</t>
    </r>
  </si>
  <si>
    <t>User is already logged in and is on  Editing Certificate   page.</t>
  </si>
  <si>
    <t>User should not be able to Update  Certificate and the system must display a proper and specific validation message for State field as "State is required."</t>
  </si>
  <si>
    <r>
      <t>To verify if the User is able to Update  Certificate by leaving</t>
    </r>
    <r>
      <rPr>
        <b/>
        <sz val="11"/>
        <color rgb="FF000000"/>
        <rFont val="Calibri"/>
        <family val="2"/>
      </rPr>
      <t xml:space="preserve">  Vehicle VIN</t>
    </r>
    <r>
      <rPr>
        <sz val="11"/>
        <color rgb="FF000000"/>
        <rFont val="Calibri"/>
        <family val="2"/>
      </rPr>
      <t xml:space="preserve"> field blank and enter valid details in the remaining fields.</t>
    </r>
  </si>
  <si>
    <t>1) Clear and leave Vehicle VIN field blank.             2)Enter valid details in the remianing fields.             3)Click On Save Button.</t>
  </si>
  <si>
    <t>User should not be able to Update  Certificate and the system must display a proper and specific validation message for  Vehicle VIN field as "This field  is required."</t>
  </si>
  <si>
    <r>
      <t>To verify if the User is able to Update  Certificate by leaving</t>
    </r>
    <r>
      <rPr>
        <b/>
        <sz val="11"/>
        <color rgb="FF000000"/>
        <rFont val="Calibri"/>
        <family val="2"/>
      </rPr>
      <t xml:space="preserve">  Variant </t>
    </r>
    <r>
      <rPr>
        <sz val="11"/>
        <color rgb="FF000000"/>
        <rFont val="Calibri"/>
        <family val="2"/>
      </rPr>
      <t xml:space="preserve"> field blank and enter valid details in the remaining fields.</t>
    </r>
  </si>
  <si>
    <t>1) Clear and leave Variant 
 field blank.             2)Enter valid details in the remianing fields.             3)Click On Save Button.</t>
  </si>
  <si>
    <t>User should not be able to Update  Certificate and the system must display a proper and specific validation message for Variant  field as "This field  is required."</t>
  </si>
  <si>
    <r>
      <t>To verify if the User is able to Update  Certificate by leaving</t>
    </r>
    <r>
      <rPr>
        <b/>
        <sz val="11"/>
        <color rgb="FF000000"/>
        <rFont val="Calibri"/>
        <family val="2"/>
      </rPr>
      <t xml:space="preserve">  Sub Variant </t>
    </r>
    <r>
      <rPr>
        <sz val="11"/>
        <color rgb="FF000000"/>
        <rFont val="Calibri"/>
        <family val="2"/>
      </rPr>
      <t xml:space="preserve"> field blank and enter valid details in the remaining fields.</t>
    </r>
  </si>
  <si>
    <t>1) Clear and leave Sub Variant  field blank.             2)Enter valid details in the remianing fields.             3)Click On Save Button.</t>
  </si>
  <si>
    <t>User should not be able to Update  Certificate and the system must display a proper and specific validation message for  Sub Variant  field as "This field  is required."</t>
  </si>
  <si>
    <r>
      <t>To verify if the User is able to Update  Certificate by leaving</t>
    </r>
    <r>
      <rPr>
        <b/>
        <sz val="11"/>
        <color rgb="FF000000"/>
        <rFont val="Calibri"/>
        <family val="2"/>
      </rPr>
      <t xml:space="preserve">  Fuel Type </t>
    </r>
    <r>
      <rPr>
        <sz val="11"/>
        <color rgb="FF000000"/>
        <rFont val="Calibri"/>
        <family val="2"/>
      </rPr>
      <t xml:space="preserve"> field blank and enter valid details in the remaining fields.</t>
    </r>
  </si>
  <si>
    <t>1) Clear and leave Fuel Type  field blank.             2)Enter valid details in the remianing fields.             3)Click On Save Button.</t>
  </si>
  <si>
    <t>User should not be able to Update  Certificate and the system must display a proper and specific validation message for Fuel Type  field as "This field  is required."</t>
  </si>
  <si>
    <r>
      <t>To verify if the User is able to Update  Certificate by leaving</t>
    </r>
    <r>
      <rPr>
        <b/>
        <sz val="11"/>
        <color rgb="FF000000"/>
        <rFont val="Calibri"/>
        <family val="2"/>
      </rPr>
      <t xml:space="preserve">  Transmission Type </t>
    </r>
    <r>
      <rPr>
        <sz val="11"/>
        <color rgb="FF000000"/>
        <rFont val="Calibri"/>
        <family val="2"/>
      </rPr>
      <t xml:space="preserve"> field blank and enter valid details in the remaining fields.</t>
    </r>
  </si>
  <si>
    <t>1) Clear and leave Transmission Type  field blank.             2)Enter valid details in the remianing fields.             3)Click On Save Button.</t>
  </si>
  <si>
    <t>User should not be able to Update  Certificate and the system must display a proper and specific validation message for Transmission Type  field as "This field  is required."</t>
  </si>
  <si>
    <r>
      <t>To verify if the User is able to Update  Certificate by leaving</t>
    </r>
    <r>
      <rPr>
        <b/>
        <sz val="11"/>
        <color rgb="FF000000"/>
        <rFont val="Calibri"/>
        <family val="2"/>
      </rPr>
      <t xml:space="preserve">  * Registration No  </t>
    </r>
    <r>
      <rPr>
        <sz val="11"/>
        <color rgb="FF000000"/>
        <rFont val="Calibri"/>
        <family val="2"/>
      </rPr>
      <t xml:space="preserve"> field blank and enter valid details in the remaining fields.</t>
    </r>
  </si>
  <si>
    <t>1) Clear and leave Registration No   field blank.             2)Enter valid details in the remianing fields.             3)Click On Save Button.</t>
  </si>
  <si>
    <t>User should not be able to Update  Certificate and the system must display a proper and specific validation message for * Registration No   field as "This field  is required."</t>
  </si>
  <si>
    <r>
      <t>To verify if the User is able to Update  Certificate by leaving</t>
    </r>
    <r>
      <rPr>
        <b/>
        <sz val="11"/>
        <color rgb="FF000000"/>
        <rFont val="Calibri"/>
        <family val="2"/>
      </rPr>
      <t xml:space="preserve">  Odometer Reading During Certification </t>
    </r>
    <r>
      <rPr>
        <sz val="11"/>
        <color rgb="FF000000"/>
        <rFont val="Calibri"/>
        <family val="2"/>
      </rPr>
      <t xml:space="preserve"> field blank and enter valid details in the remaining fields.</t>
    </r>
  </si>
  <si>
    <t>1) Clear and leaveOdometer Reading During Certification  field blank.             2)Enter valid details in the remianing fields.             3)Click On Save Button.</t>
  </si>
  <si>
    <t>User should not be able to Update  Certificate and the system must display a proper and specific validation message for Odometer Reading During Certification  field as "This field  is required."</t>
  </si>
  <si>
    <r>
      <t>To verify if the User is able to Update  Certificate by leaving</t>
    </r>
    <r>
      <rPr>
        <b/>
        <sz val="11"/>
        <color rgb="FF000000"/>
        <rFont val="Calibri"/>
        <family val="2"/>
      </rPr>
      <t xml:space="preserve">   Odometer Reading During Certificate Issuance </t>
    </r>
    <r>
      <rPr>
        <sz val="11"/>
        <color rgb="FF000000"/>
        <rFont val="Calibri"/>
        <family val="2"/>
      </rPr>
      <t xml:space="preserve"> field blank and enter valid details in the remaining fields.</t>
    </r>
  </si>
  <si>
    <t>1) Clear and leave  Odometer Reading During Certificate Issuance field blank.             2)Enter valid details in the remianing fields.             3)Click On Save Button.</t>
  </si>
  <si>
    <t>User should not be able to Update  Certificate and the system must display a proper and specific validation message for Odometer Reading During Certificate Issuance field as "This field  is required."</t>
  </si>
  <si>
    <r>
      <t>To verify if the User is able to Update  Certificate without updating</t>
    </r>
    <r>
      <rPr>
        <b/>
        <sz val="11"/>
        <color rgb="FF000000"/>
        <rFont val="Calibri"/>
        <family val="2"/>
      </rPr>
      <t xml:space="preserve">  Certification Technical Report upload </t>
    </r>
    <r>
      <rPr>
        <sz val="11"/>
        <color rgb="FF000000"/>
        <rFont val="Calibri"/>
        <family val="2"/>
      </rPr>
      <t xml:space="preserve"> field blank and </t>
    </r>
    <r>
      <rPr>
        <i/>
        <sz val="11"/>
        <color rgb="FF000000"/>
        <rFont val="Calibri"/>
        <family val="2"/>
      </rPr>
      <t>enter</t>
    </r>
    <r>
      <rPr>
        <sz val="11"/>
        <color rgb="FF000000"/>
        <rFont val="Calibri"/>
        <family val="2"/>
      </rPr>
      <t xml:space="preserve"> valid details in the remaining fields.</t>
    </r>
  </si>
  <si>
    <t>1) Clear and Certification Technical Report upload   Reading During Certificate Issuance field blank.             2)Enter valid details in the remianing fields.             3)Click On Save Button.</t>
  </si>
  <si>
    <t>User should not be able to Update  Certificate and the system must display a proper and specific validation message for Certification Technical Report upload  field as "This field  is required."</t>
  </si>
  <si>
    <r>
      <t>To verify if the User is able to Update  Certificate without updating</t>
    </r>
    <r>
      <rPr>
        <b/>
        <sz val="11"/>
        <color rgb="FF000000"/>
        <rFont val="Calibri"/>
        <family val="2"/>
      </rPr>
      <t xml:space="preserve">  BPS warranty Plan </t>
    </r>
    <r>
      <rPr>
        <sz val="11"/>
        <color rgb="FF000000"/>
        <rFont val="Calibri"/>
        <family val="2"/>
      </rPr>
      <t xml:space="preserve"> field blank and </t>
    </r>
    <r>
      <rPr>
        <i/>
        <sz val="11"/>
        <color rgb="FF000000"/>
        <rFont val="Calibri"/>
        <family val="2"/>
      </rPr>
      <t>enter</t>
    </r>
    <r>
      <rPr>
        <sz val="11"/>
        <color rgb="FF000000"/>
        <rFont val="Calibri"/>
        <family val="2"/>
      </rPr>
      <t xml:space="preserve"> valid details in the remaining fields.</t>
    </r>
  </si>
  <si>
    <t>1) Clear andBPS warranty Plan   Reading During Certificate Issuance field blank.             2)Enter valid details in the remianing fields.             3)Click On Save Button.</t>
  </si>
  <si>
    <t>User should not be able to Update  Certificate and the system must display a proper and specific validation message for BPS warranty Plan  field as "This field  is required."</t>
  </si>
  <si>
    <t>1) Clear and enter invalid data in First Name field.              2)Enter valid details in the remianing fields.            3)Click On Save Button.</t>
  </si>
  <si>
    <t>@#@$221</t>
  </si>
  <si>
    <t>User is able to update  the agreement form by enterng invalid data in First Name field.</t>
  </si>
  <si>
    <r>
      <t xml:space="preserve">To verify if the User is able to Update  Certificate by entering invalid data in </t>
    </r>
    <r>
      <rPr>
        <b/>
        <sz val="11"/>
        <color rgb="FF000000"/>
        <rFont val="Calibri"/>
        <family val="2"/>
      </rPr>
      <t>First Name</t>
    </r>
    <r>
      <rPr>
        <sz val="11"/>
        <color rgb="FF000000"/>
        <rFont val="Calibri"/>
        <family val="2"/>
      </rPr>
      <t xml:space="preserve"> and enter valid details in the remaining fields.</t>
    </r>
  </si>
  <si>
    <t>User is already logged in and is on  Editing  Certificate  page.</t>
  </si>
  <si>
    <r>
      <t xml:space="preserve">User should not be able to Update  Certificateand  the system must display a proper and specific validation message for entering invalid data in </t>
    </r>
    <r>
      <rPr>
        <b/>
        <sz val="11"/>
        <color rgb="FF000000"/>
        <rFont val="Calibri"/>
        <family val="2"/>
      </rPr>
      <t xml:space="preserve">First Name </t>
    </r>
    <r>
      <rPr>
        <sz val="11"/>
        <color rgb="FF000000"/>
        <rFont val="Calibri"/>
        <family val="2"/>
      </rPr>
      <t xml:space="preserve"> field as "Invalid First Name."</t>
    </r>
  </si>
  <si>
    <r>
      <t>To verify if the User is able to Update  Certificate by entering invalid data in</t>
    </r>
    <r>
      <rPr>
        <b/>
        <sz val="11"/>
        <color rgb="FF000000"/>
        <rFont val="Calibri"/>
        <family val="2"/>
      </rPr>
      <t xml:space="preserve"> Last Name</t>
    </r>
    <r>
      <rPr>
        <sz val="11"/>
        <color rgb="FF000000"/>
        <rFont val="Calibri"/>
        <family val="2"/>
      </rPr>
      <t xml:space="preserve"> and enter valid details in the remaining fields.</t>
    </r>
  </si>
  <si>
    <r>
      <t xml:space="preserve">User should not be able to Update  Certificateand  the system must display a proper and specific validation message for entering invalid data in </t>
    </r>
    <r>
      <rPr>
        <b/>
        <sz val="11"/>
        <color rgb="FF000000"/>
        <rFont val="Calibri"/>
        <family val="2"/>
      </rPr>
      <t xml:space="preserve">Last Name </t>
    </r>
    <r>
      <rPr>
        <sz val="11"/>
        <color rgb="FF000000"/>
        <rFont val="Calibri"/>
        <family val="2"/>
      </rPr>
      <t xml:space="preserve"> field as "Invalid Last Name."</t>
    </r>
  </si>
  <si>
    <r>
      <t>To verify if the User is able to Update  Certificate by entering invalid data in</t>
    </r>
    <r>
      <rPr>
        <b/>
        <sz val="11"/>
        <color rgb="FF000000"/>
        <rFont val="Calibri"/>
        <family val="2"/>
      </rPr>
      <t xml:space="preserve"> Mobile Phone</t>
    </r>
    <r>
      <rPr>
        <sz val="11"/>
        <color rgb="FF000000"/>
        <rFont val="Calibri"/>
        <family val="2"/>
      </rPr>
      <t xml:space="preserve"> and enter valid details in the remaining fields.</t>
    </r>
  </si>
  <si>
    <t>User is able to update  the agreement form by enterng invalid data in Last Name field.</t>
  </si>
  <si>
    <r>
      <t>To verify if the User is able to Update  Certificate by entering invalid data in</t>
    </r>
    <r>
      <rPr>
        <b/>
        <sz val="11"/>
        <color rgb="FF000000"/>
        <rFont val="Calibri"/>
        <family val="2"/>
      </rPr>
      <t xml:space="preserve"> * Primary Email </t>
    </r>
    <r>
      <rPr>
        <sz val="11"/>
        <color rgb="FF000000"/>
        <rFont val="Calibri"/>
        <family val="2"/>
      </rPr>
      <t xml:space="preserve"> and enter valid details in the remaining fields.</t>
    </r>
  </si>
  <si>
    <t>1) Clear and enter invalid data in * Primary Email  field.              2)Enter valid details in the remianing fields.            3)Click On Save Button.</t>
  </si>
  <si>
    <t>1) Clear and enter invalid data in Last Name field.              2)Enter valid details in the remianing fields.            3)Click On Save Button.</t>
  </si>
  <si>
    <t>* Primary Email -sak@nnnn123</t>
  </si>
  <si>
    <r>
      <t xml:space="preserve">User should not be able to Update  Certificateand  the system must display a proper and specific validation message for entering invalid data in </t>
    </r>
    <r>
      <rPr>
        <b/>
        <sz val="11"/>
        <color rgb="FF000000"/>
        <rFont val="Calibri"/>
        <family val="2"/>
      </rPr>
      <t xml:space="preserve">Mobile Phone  </t>
    </r>
    <r>
      <rPr>
        <sz val="11"/>
        <color rgb="FF000000"/>
        <rFont val="Calibri"/>
        <family val="2"/>
      </rPr>
      <t>field as "Invalid Mobile phone."</t>
    </r>
  </si>
  <si>
    <t>User is not able to enter Invalid data into the Mobile phone Field</t>
  </si>
  <si>
    <r>
      <t xml:space="preserve">User should not be able to Update  Certificateand  the system must display a proper and specific validation message for entering invalid data in </t>
    </r>
    <r>
      <rPr>
        <b/>
        <sz val="11"/>
        <color rgb="FF000000"/>
        <rFont val="Calibri"/>
        <family val="2"/>
      </rPr>
      <t xml:space="preserve">* Primary Email </t>
    </r>
    <r>
      <rPr>
        <sz val="11"/>
        <color rgb="FF000000"/>
        <rFont val="Calibri"/>
        <family val="2"/>
      </rPr>
      <t xml:space="preserve"> field.</t>
    </r>
    <r>
      <rPr>
        <b/>
        <sz val="11"/>
        <color rgb="FF000000"/>
        <rFont val="Calibri"/>
        <family val="2"/>
      </rPr>
      <t>"Please enter a valid email address"</t>
    </r>
  </si>
  <si>
    <r>
      <t>To verify if the User is able to Update  Certificate by entering invalid data in</t>
    </r>
    <r>
      <rPr>
        <b/>
        <sz val="11"/>
        <color rgb="FF000000"/>
        <rFont val="Calibri"/>
        <family val="2"/>
      </rPr>
      <t xml:space="preserve"> Postal Code</t>
    </r>
    <r>
      <rPr>
        <sz val="11"/>
        <color rgb="FF000000"/>
        <rFont val="Calibri"/>
        <family val="2"/>
      </rPr>
      <t xml:space="preserve"> and enter valid details in the remaining fields.</t>
    </r>
  </si>
  <si>
    <t>1) Clear and enter invalid data inPostal Code field.              2)Enter valid details in the remianing fields.            3)Click On Save Button.</t>
  </si>
  <si>
    <r>
      <t xml:space="preserve">User should not be able to Update  Certificateand  the system must display a proper and specific validation message for entering invalid data in </t>
    </r>
    <r>
      <rPr>
        <b/>
        <sz val="11"/>
        <color rgb="FF000000"/>
        <rFont val="Calibri"/>
        <family val="2"/>
      </rPr>
      <t xml:space="preserve">Postal Code </t>
    </r>
    <r>
      <rPr>
        <sz val="11"/>
        <color rgb="FF000000"/>
        <rFont val="Calibri"/>
        <family val="2"/>
      </rPr>
      <t xml:space="preserve"> field </t>
    </r>
  </si>
  <si>
    <t>System is not Allowing to enter more than 6 digit and any alphabate or Special char as well</t>
  </si>
  <si>
    <t>Postal Code- @#@$221</t>
  </si>
  <si>
    <r>
      <t>To verify if the User is able to Update  Certificate by entering invalid data in</t>
    </r>
    <r>
      <rPr>
        <b/>
        <sz val="11"/>
        <color rgb="FF000000"/>
        <rFont val="Calibri"/>
        <family val="2"/>
      </rPr>
      <t xml:space="preserve"> City</t>
    </r>
    <r>
      <rPr>
        <sz val="11"/>
        <color rgb="FF000000"/>
        <rFont val="Calibri"/>
        <family val="2"/>
      </rPr>
      <t xml:space="preserve"> and enter valid details in the remaining fields.</t>
    </r>
  </si>
  <si>
    <r>
      <t>To verify if the User is able to Update  Certificate by entering invalid data in</t>
    </r>
    <r>
      <rPr>
        <b/>
        <sz val="11"/>
        <color rgb="FF000000"/>
        <rFont val="Calibri"/>
        <family val="2"/>
      </rPr>
      <t xml:space="preserve"> State</t>
    </r>
    <r>
      <rPr>
        <sz val="11"/>
        <color rgb="FF000000"/>
        <rFont val="Calibri"/>
        <family val="2"/>
      </rPr>
      <t xml:space="preserve"> and enter valid details in the remaining fields.</t>
    </r>
  </si>
  <si>
    <t>1) Clear and enter invalid data in City field.              2)Enter valid details in the remianing fields.            3)Click On Save Button.</t>
  </si>
  <si>
    <r>
      <t xml:space="preserve">User should not be able to Update  Certificateand  the system must display a proper and specific validation message for entering invalid data in </t>
    </r>
    <r>
      <rPr>
        <b/>
        <sz val="11"/>
        <color rgb="FF000000"/>
        <rFont val="Calibri"/>
        <family val="2"/>
      </rPr>
      <t xml:space="preserve">City  </t>
    </r>
    <r>
      <rPr>
        <sz val="11"/>
        <color rgb="FF000000"/>
        <rFont val="Calibri"/>
        <family val="2"/>
      </rPr>
      <t xml:space="preserve">field </t>
    </r>
  </si>
  <si>
    <t>1) Clear and enter invalid data in State field.              2)Enter valid details in the remianing fields.            3)Click On Save Button.</t>
  </si>
  <si>
    <r>
      <t xml:space="preserve">User should not be able to Update  Certificateand  the system must display a proper and specific validation message for entering invalid data in </t>
    </r>
    <r>
      <rPr>
        <b/>
        <sz val="11"/>
        <color rgb="FF000000"/>
        <rFont val="Calibri"/>
        <family val="2"/>
      </rPr>
      <t xml:space="preserve">State </t>
    </r>
    <r>
      <rPr>
        <sz val="11"/>
        <color rgb="FF000000"/>
        <rFont val="Calibri"/>
        <family val="2"/>
      </rPr>
      <t xml:space="preserve"> field </t>
    </r>
  </si>
  <si>
    <r>
      <t>To verify if the User is able to Update  Certificate by entering invalid data in</t>
    </r>
    <r>
      <rPr>
        <b/>
        <sz val="11"/>
        <color rgb="FF000000"/>
        <rFont val="Calibri"/>
        <family val="2"/>
      </rPr>
      <t xml:space="preserve"> Model</t>
    </r>
    <r>
      <rPr>
        <sz val="11"/>
        <color rgb="FF000000"/>
        <rFont val="Calibri"/>
        <family val="2"/>
      </rPr>
      <t xml:space="preserve"> and enter valid details in the remaining fields.</t>
    </r>
  </si>
  <si>
    <r>
      <t>To verify if the User is able to Update  Certificate by entering invalid data in</t>
    </r>
    <r>
      <rPr>
        <b/>
        <sz val="11"/>
        <color rgb="FF000000"/>
        <rFont val="Calibri"/>
        <family val="2"/>
      </rPr>
      <t xml:space="preserve"> Sub variant</t>
    </r>
    <r>
      <rPr>
        <sz val="11"/>
        <color rgb="FF000000"/>
        <rFont val="Calibri"/>
        <family val="2"/>
      </rPr>
      <t xml:space="preserve"> and enter valid details in the remaining fields.</t>
    </r>
  </si>
  <si>
    <r>
      <t>To verify if the User is able to Update  Certificate by entering invalid data in</t>
    </r>
    <r>
      <rPr>
        <b/>
        <sz val="11"/>
        <color rgb="FF000000"/>
        <rFont val="Calibri"/>
        <family val="2"/>
      </rPr>
      <t xml:space="preserve"> Variant</t>
    </r>
    <r>
      <rPr>
        <sz val="11"/>
        <color rgb="FF000000"/>
        <rFont val="Calibri"/>
        <family val="2"/>
      </rPr>
      <t xml:space="preserve"> and enter valid details in the remaining fields.</t>
    </r>
  </si>
  <si>
    <t>1) Clear and enter invalid data in Variant field.              2)Enter valid details in the remianing fields.            3)Click On Save Button.</t>
  </si>
  <si>
    <t>1) Clear and enter invalid data in Sub variant field.              2)Enter valid details in the remianing fields.            3)Click On Save Button.</t>
  </si>
  <si>
    <r>
      <t xml:space="preserve">User should not be able to Update  Certificateand  the system must display a proper and specific validation message for entering invalid data in </t>
    </r>
    <r>
      <rPr>
        <b/>
        <sz val="11"/>
        <color rgb="FF000000"/>
        <rFont val="Calibri"/>
        <family val="2"/>
      </rPr>
      <t xml:space="preserve"> </t>
    </r>
    <r>
      <rPr>
        <sz val="11"/>
        <color rgb="FF000000"/>
        <rFont val="Calibri"/>
        <family val="2"/>
      </rPr>
      <t xml:space="preserve"> field </t>
    </r>
  </si>
  <si>
    <r>
      <t>To verify if the User is able to Update  Certificate by entering invalid data in</t>
    </r>
    <r>
      <rPr>
        <b/>
        <sz val="11"/>
        <color rgb="FF000000"/>
        <rFont val="Calibri"/>
        <family val="2"/>
      </rPr>
      <t xml:space="preserve"> * Odometer Reading During Certificate Issuance 
</t>
    </r>
    <r>
      <rPr>
        <sz val="11"/>
        <color rgb="FF000000"/>
        <rFont val="Calibri"/>
        <family val="2"/>
      </rPr>
      <t xml:space="preserve"> and enter valid details in the remaining fields.</t>
    </r>
  </si>
  <si>
    <r>
      <t xml:space="preserve">User should not be able to Update  Certificateand  the system must display a proper and specific validation message for entering invalid data in * Odometer Reading During Certificate Issuance 
</t>
    </r>
    <r>
      <rPr>
        <b/>
        <sz val="11"/>
        <color rgb="FF000000"/>
        <rFont val="Calibri"/>
        <family val="2"/>
      </rPr>
      <t xml:space="preserve"> </t>
    </r>
    <r>
      <rPr>
        <sz val="11"/>
        <color rgb="FF000000"/>
        <rFont val="Calibri"/>
        <family val="2"/>
      </rPr>
      <t xml:space="preserve"> field as "</t>
    </r>
    <r>
      <rPr>
        <b/>
        <sz val="11"/>
        <color rgb="FF000000"/>
        <rFont val="Calibri"/>
        <family val="2"/>
      </rPr>
      <t>Please enter odometer more then Odometer Reading During Certification.</t>
    </r>
    <r>
      <rPr>
        <sz val="11"/>
        <color rgb="FF000000"/>
        <rFont val="Calibri"/>
        <family val="2"/>
      </rPr>
      <t>"</t>
    </r>
  </si>
  <si>
    <r>
      <t>To verify if the User is able to Update  Certificate by entering invalid data in</t>
    </r>
    <r>
      <rPr>
        <b/>
        <sz val="11"/>
        <color rgb="FF000000"/>
        <rFont val="Calibri"/>
        <family val="2"/>
      </rPr>
      <t xml:space="preserve"> * Odometer Reading During Certification </t>
    </r>
    <r>
      <rPr>
        <sz val="11"/>
        <color rgb="FF000000"/>
        <rFont val="Calibri"/>
        <family val="2"/>
      </rPr>
      <t xml:space="preserve"> and enter valid details in the remaining fields.</t>
    </r>
  </si>
  <si>
    <t>1) Clear and enter invalid data in * Odometer Reading During Certification field.              2)Enter valid details in the remianing fields.            3)Click On Save Button.</t>
  </si>
  <si>
    <r>
      <t xml:space="preserve">User should not be able to Update  Certificate and  the system must display a proper and specific validation message for entering invalid data in </t>
    </r>
    <r>
      <rPr>
        <b/>
        <sz val="11"/>
        <color rgb="FF000000"/>
        <rFont val="Calibri"/>
        <family val="2"/>
      </rPr>
      <t xml:space="preserve"> </t>
    </r>
    <r>
      <rPr>
        <sz val="11"/>
        <color rgb="FF000000"/>
        <rFont val="Calibri"/>
        <family val="2"/>
      </rPr>
      <t xml:space="preserve"> field </t>
    </r>
  </si>
  <si>
    <r>
      <t xml:space="preserve">User should not be able to Update  Certificate and  the system must display a proper and specific validation message for entering invalid data in </t>
    </r>
    <r>
      <rPr>
        <b/>
        <sz val="11"/>
        <color rgb="FF000000"/>
        <rFont val="Calibri"/>
        <family val="2"/>
      </rPr>
      <t xml:space="preserve">Variant </t>
    </r>
    <r>
      <rPr>
        <sz val="11"/>
        <color rgb="FF000000"/>
        <rFont val="Calibri"/>
        <family val="2"/>
      </rPr>
      <t xml:space="preserve"> field </t>
    </r>
  </si>
  <si>
    <t>* Odometer Reading During Certification -99999999</t>
  </si>
  <si>
    <r>
      <t>Pop up validation message is appearing when user is entering more than 6 digits"</t>
    </r>
    <r>
      <rPr>
        <b/>
        <sz val="11"/>
        <color theme="1"/>
        <rFont val="Calibri"/>
        <family val="2"/>
      </rPr>
      <t>Vehicle is not eligible as it is more than 3 years old and out of Warranty."</t>
    </r>
  </si>
  <si>
    <r>
      <t>To verify if the User is able to Update  Certificate by entering valid data in</t>
    </r>
    <r>
      <rPr>
        <b/>
        <sz val="11"/>
        <color rgb="FF000000"/>
        <rFont val="Calibri"/>
        <family val="2"/>
      </rPr>
      <t xml:space="preserve"> * Odometer Reading During Certification </t>
    </r>
    <r>
      <rPr>
        <sz val="11"/>
        <color rgb="FF000000"/>
        <rFont val="Calibri"/>
        <family val="2"/>
      </rPr>
      <t xml:space="preserve"> and enter valid details in the remaining fields.</t>
    </r>
  </si>
  <si>
    <t>1) Clear and enter valid data in * Odometer Reading During Certification field.              2)Enter valid details in the remianing fields.            3)Click On Save Button.</t>
  </si>
  <si>
    <t xml:space="preserve">User should be able to to Update Certificate </t>
  </si>
  <si>
    <t xml:space="preserve"> Odometer Reading During Certificate Issuance -30000</t>
  </si>
  <si>
    <t>1) Clear and enter Invalid (Less than  Odometer Reading During Certification  )data in * Odometer Reading During Certificate Issuance 
field.              2)Enter valid details in the remianing fields.            3)Click On Save Button.</t>
  </si>
  <si>
    <r>
      <t>To verify if the User is able to Update  Certificate by entering valid data in</t>
    </r>
    <r>
      <rPr>
        <b/>
        <sz val="11"/>
        <color rgb="FF000000"/>
        <rFont val="Calibri"/>
        <family val="2"/>
      </rPr>
      <t xml:space="preserve"> * Odometer Reading During Certificate Issuance 
</t>
    </r>
    <r>
      <rPr>
        <sz val="11"/>
        <color rgb="FF000000"/>
        <rFont val="Calibri"/>
        <family val="2"/>
      </rPr>
      <t xml:space="preserve"> and enter valid details in the remaining fields.</t>
    </r>
  </si>
  <si>
    <t>* Odometer Reading During Certification -9999</t>
  </si>
  <si>
    <t xml:space="preserve"> Odometer Reading During Certificate Issuance -999999</t>
  </si>
  <si>
    <r>
      <t xml:space="preserve">User should not be able to Update  Certificateand  the system must display a proper and specific validation message for entering invalid data in * Odometer Reading During Certificate Issuance 
</t>
    </r>
    <r>
      <rPr>
        <b/>
        <sz val="11"/>
        <color rgb="FF000000"/>
        <rFont val="Calibri"/>
        <family val="2"/>
      </rPr>
      <t xml:space="preserve"> </t>
    </r>
    <r>
      <rPr>
        <sz val="11"/>
        <color rgb="FF000000"/>
        <rFont val="Calibri"/>
        <family val="2"/>
      </rPr>
      <t xml:space="preserve"> field as "</t>
    </r>
    <r>
      <rPr>
        <b/>
        <sz val="11"/>
        <color rgb="FF000000"/>
        <rFont val="Calibri"/>
        <family val="2"/>
      </rPr>
      <t>Your Odometer Reading During Resale should not more than 100000.</t>
    </r>
    <r>
      <rPr>
        <sz val="11"/>
        <color rgb="FF000000"/>
        <rFont val="Calibri"/>
        <family val="2"/>
      </rPr>
      <t>"</t>
    </r>
  </si>
  <si>
    <r>
      <t xml:space="preserve">1) Clear and enter valid </t>
    </r>
    <r>
      <rPr>
        <b/>
        <sz val="11"/>
        <color rgb="FF000000"/>
        <rFont val="Calibri"/>
        <family val="2"/>
      </rPr>
      <t>(More than  Odometer Reading During Certification  )</t>
    </r>
    <r>
      <rPr>
        <sz val="11"/>
        <color rgb="FF000000"/>
        <rFont val="Calibri"/>
        <family val="2"/>
      </rPr>
      <t>data in * Odometer Reading During Certificate Issuance 
field.              2)Enter valid details in the remianing fields.            3)Click On Save Button.</t>
    </r>
  </si>
  <si>
    <t xml:space="preserve">To verify by if the user is able to Update Certificate by entering Valid data in all the fields and by selecting the * BPS warranty Plan 
</t>
  </si>
  <si>
    <t>1)entering Valid data in all the fields
Click on Save button</t>
  </si>
  <si>
    <t>Certficate should get Updated following a confirmation message as "Certficate Successfully Added."</t>
  </si>
  <si>
    <t>User is not able to Update the data after amendment</t>
  </si>
  <si>
    <t>To verify if user is able to Create new Certificate by Entering valid data in all the fields</t>
  </si>
  <si>
    <t>1)Enter valid data in all the fields
2)Click on save button</t>
  </si>
  <si>
    <t>User should be able to Create new Certficate and redirect to the Details page</t>
  </si>
  <si>
    <t xml:space="preserve">To verify the details page of the Certifiacte </t>
  </si>
  <si>
    <t>All the details should be similar which is filled by the User while creating the agreement in the Details page</t>
  </si>
  <si>
    <r>
      <t xml:space="preserve"> </t>
    </r>
    <r>
      <rPr>
        <b/>
        <sz val="11"/>
        <color theme="1"/>
        <rFont val="Calibri"/>
        <family val="2"/>
        <scheme val="minor"/>
      </rPr>
      <t xml:space="preserve">Certification Technical Report upload </t>
    </r>
    <r>
      <rPr>
        <sz val="11"/>
        <color theme="1"/>
        <rFont val="Calibri"/>
        <family val="2"/>
        <scheme val="minor"/>
      </rPr>
      <t>is not appearing in the details page of agreement</t>
    </r>
  </si>
  <si>
    <t>TC_Issue Certified Warranty_83</t>
  </si>
  <si>
    <t>TC_Issue Certified Warranty_84</t>
  </si>
  <si>
    <t>Amendment_TC1</t>
  </si>
  <si>
    <t>Amendment_TC2</t>
  </si>
  <si>
    <t>Amendment_TC3</t>
  </si>
  <si>
    <t>Amendment_TC4</t>
  </si>
  <si>
    <t>Amendment_TC5</t>
  </si>
  <si>
    <t>Amendment_TC6</t>
  </si>
  <si>
    <t>Amendment_TC7</t>
  </si>
  <si>
    <t>Amendment_TC8</t>
  </si>
  <si>
    <t>Amendment_TC9</t>
  </si>
  <si>
    <t>Amendment_TC10</t>
  </si>
  <si>
    <t>Amendment_TC11</t>
  </si>
  <si>
    <t>Amendment_TC12</t>
  </si>
  <si>
    <t>Amendment_TC13</t>
  </si>
  <si>
    <t>Amendment_TC14</t>
  </si>
  <si>
    <t>Amendment_TC15</t>
  </si>
  <si>
    <t>Amendment_TC16</t>
  </si>
  <si>
    <t>Amendment_TC17</t>
  </si>
  <si>
    <t>Amendment_TC18</t>
  </si>
  <si>
    <t>Amendment_TC19</t>
  </si>
  <si>
    <t>Amendment_TC20</t>
  </si>
  <si>
    <t>Amendment_TC21</t>
  </si>
  <si>
    <t>Amendment_TC22</t>
  </si>
  <si>
    <t>Amendment_TC23</t>
  </si>
  <si>
    <t>Amendment_TC24</t>
  </si>
  <si>
    <t>Amendment_TC25</t>
  </si>
  <si>
    <t>Amendment_TC26</t>
  </si>
  <si>
    <t>Amendment_TC27</t>
  </si>
  <si>
    <t>Amendment_TC28</t>
  </si>
  <si>
    <t>Amendment_TC29</t>
  </si>
  <si>
    <t>Amendment_TC30</t>
  </si>
  <si>
    <t>Amendment_TC31</t>
  </si>
  <si>
    <t>Amendment_TC32</t>
  </si>
  <si>
    <t>Amendment_TC33</t>
  </si>
  <si>
    <t>Amendment_TC34</t>
  </si>
  <si>
    <t>Amendment_TC35</t>
  </si>
  <si>
    <t>Amendment_TC36</t>
  </si>
  <si>
    <t>Amendment_TC37</t>
  </si>
  <si>
    <t>Amendment_TC38</t>
  </si>
  <si>
    <t>Amendment_TC39</t>
  </si>
  <si>
    <t>Amendment_TC40</t>
  </si>
  <si>
    <t>Amendment_TC41</t>
  </si>
  <si>
    <t>Amendment_TC42</t>
  </si>
  <si>
    <t>Amendment_TC43</t>
  </si>
  <si>
    <t>Claim_2</t>
  </si>
  <si>
    <t>Claim_3</t>
  </si>
  <si>
    <t>Claim_4</t>
  </si>
  <si>
    <t>Claim_5</t>
  </si>
  <si>
    <t>Claim_6</t>
  </si>
  <si>
    <t>Claim_7</t>
  </si>
  <si>
    <t>Claim_8</t>
  </si>
  <si>
    <t>Claim_9</t>
  </si>
  <si>
    <t>Claim_10</t>
  </si>
  <si>
    <t>Claim_11</t>
  </si>
  <si>
    <t>Claim_12</t>
  </si>
  <si>
    <t>Claim_13</t>
  </si>
  <si>
    <t>Claim_14</t>
  </si>
  <si>
    <t>Claim_15</t>
  </si>
  <si>
    <t>Claim_16</t>
  </si>
  <si>
    <t>Claim_17</t>
  </si>
  <si>
    <t>Claim_18</t>
  </si>
  <si>
    <t>Claim_19</t>
  </si>
  <si>
    <t>Claim_20</t>
  </si>
  <si>
    <t>Claim_21</t>
  </si>
  <si>
    <t>Claim_22</t>
  </si>
  <si>
    <t>Claim_23</t>
  </si>
  <si>
    <t>Claim_24</t>
  </si>
  <si>
    <t>Claim_25</t>
  </si>
  <si>
    <t>Claim_26</t>
  </si>
  <si>
    <t>Claim_27</t>
  </si>
  <si>
    <t>Claim_28</t>
  </si>
  <si>
    <t>Claim_29</t>
  </si>
  <si>
    <t>Claim_30</t>
  </si>
  <si>
    <t>Claim_31</t>
  </si>
  <si>
    <t>Claim_32</t>
  </si>
  <si>
    <t>Claim_33</t>
  </si>
  <si>
    <t>Claim_34</t>
  </si>
  <si>
    <t>Claim_35</t>
  </si>
  <si>
    <t>Claim_36</t>
  </si>
  <si>
    <t>Claim_37</t>
  </si>
  <si>
    <t>Claim_38</t>
  </si>
  <si>
    <t>Claim_39</t>
  </si>
  <si>
    <t>Claim_40</t>
  </si>
  <si>
    <t>Claim_41</t>
  </si>
  <si>
    <t>Claim_42</t>
  </si>
  <si>
    <t>Claim_43</t>
  </si>
  <si>
    <t>Claim_44</t>
  </si>
  <si>
    <t>Claim_45</t>
  </si>
  <si>
    <t>Claim_46</t>
  </si>
  <si>
    <t>Claim_47</t>
  </si>
  <si>
    <t>Claim_48</t>
  </si>
  <si>
    <t>Claim_49</t>
  </si>
  <si>
    <t>Claim_50</t>
  </si>
  <si>
    <t>Certified Vehicle Data Up</t>
  </si>
  <si>
    <t xml:space="preserve">To verify if the Admin is able to get navigate to the Certified Vehicle Data Up page.       </t>
  </si>
  <si>
    <t>Admin is already logged-in</t>
  </si>
  <si>
    <t xml:space="preserve">1)Click on   Certified Vehicle Data Up link under menu item.              </t>
  </si>
  <si>
    <t>Admin should get Navigate to the Certified Vehicle Dta Up Page</t>
  </si>
  <si>
    <t xml:space="preserve">1) Import CSV File Format
2)Change the Vin Number
3)and Uopload the CSV file </t>
  </si>
  <si>
    <t>Admin should be able to Upload the CSV File for getting the vin number</t>
  </si>
  <si>
    <t>To verify if Admin is able to upload CSV file for validating Vin number</t>
  </si>
  <si>
    <t>Admin is not able to upload the CSV file</t>
  </si>
  <si>
    <t>Fail</t>
  </si>
  <si>
    <t>High</t>
  </si>
  <si>
    <t>Bug ID_1</t>
  </si>
  <si>
    <t xml:space="preserve">Admin is not able to Upload the CSV file </t>
  </si>
  <si>
    <t>Bug ID_2</t>
  </si>
  <si>
    <t>Certified Vehicle Data UP_TC1</t>
  </si>
  <si>
    <t>Certified Vehicle Data UP_TC2</t>
  </si>
  <si>
    <t>Repair Estimation File is not Appearin in the details Claim Page</t>
  </si>
  <si>
    <t>1)Check the details page by observing the data which is entered by the dealer while creaing Certificate</t>
  </si>
  <si>
    <r>
      <t>Click on</t>
    </r>
    <r>
      <rPr>
        <b/>
        <sz val="11"/>
        <color theme="1"/>
        <rFont val="Calibri"/>
        <family val="2"/>
        <scheme val="minor"/>
      </rPr>
      <t xml:space="preserve"> Report </t>
    </r>
    <r>
      <rPr>
        <sz val="11"/>
        <color theme="1"/>
        <rFont val="Calibri"/>
        <family val="2"/>
        <scheme val="minor"/>
      </rPr>
      <t xml:space="preserve">section </t>
    </r>
  </si>
  <si>
    <t>Claim mangaer is logged into the system</t>
  </si>
  <si>
    <t>User is on CA Sales Report page</t>
  </si>
  <si>
    <t>Reports_TC_24</t>
  </si>
  <si>
    <t>Bug ID_3</t>
  </si>
  <si>
    <t>Bug ID_4</t>
  </si>
  <si>
    <t>Bug ID_5</t>
  </si>
  <si>
    <t>Bug ID_6</t>
  </si>
  <si>
    <t>Bug ID_7</t>
  </si>
  <si>
    <t>Bug ID_8</t>
  </si>
  <si>
    <t>Bug ID_9</t>
  </si>
  <si>
    <t>Bug ID_10</t>
  </si>
  <si>
    <t>Bug ID_11</t>
  </si>
  <si>
    <t>Bug ID_12</t>
  </si>
  <si>
    <t>Bug ID_13</t>
  </si>
  <si>
    <t>Bug ID_14</t>
  </si>
  <si>
    <t>Bug ID_15</t>
  </si>
  <si>
    <t>New</t>
  </si>
  <si>
    <t>Amendment</t>
  </si>
  <si>
    <t>fail</t>
  </si>
  <si>
    <t>PAss</t>
  </si>
  <si>
    <t>Lead Dev: Alok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</si>
</sst>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
  </numFmts>
  <fonts count="20" x14ac:knownFonts="1">
    <font>
      <sz val="11"/>
      <color theme="1"/>
      <name val="Calibri"/>
      <family val="2"/>
      <scheme val="minor"/>
    </font>
    <font>
      <b/>
      <sz val="11"/>
      <color theme="1"/>
      <name val="Calibri"/>
      <family val="2"/>
      <scheme val="minor"/>
    </font>
    <font>
      <sz val="22"/>
      <color theme="1"/>
      <name val="Calibri"/>
      <family val="2"/>
      <scheme val="minor"/>
    </font>
    <font>
      <b/>
      <sz val="10"/>
      <color rgb="FF000000"/>
      <name val="Arial"/>
      <family val="2"/>
    </font>
    <font>
      <b/>
      <sz val="10"/>
      <color theme="1"/>
      <name val="Arial"/>
      <family val="2"/>
    </font>
    <font>
      <sz val="20"/>
      <color theme="1"/>
      <name val="Calibri"/>
      <family val="2"/>
      <scheme val="minor"/>
    </font>
    <font>
      <u/>
      <sz val="11"/>
      <color theme="10"/>
      <name val="Calibri"/>
      <family val="2"/>
      <scheme val="minor"/>
    </font>
    <font>
      <sz val="11"/>
      <color rgb="FF222222"/>
      <name val="Arial"/>
      <family val="2"/>
    </font>
    <font>
      <sz val="11"/>
      <color rgb="FF000000"/>
      <name val="Calibri"/>
      <family val="2"/>
      <scheme val="minor"/>
    </font>
    <font>
      <b/>
      <sz val="11"/>
      <color rgb="FF000000"/>
      <name val="Calibri"/>
      <family val="2"/>
      <scheme val="minor"/>
    </font>
    <font>
      <sz val="11"/>
      <color rgb="FF212529"/>
      <name val="Calibri"/>
      <family val="2"/>
      <scheme val="minor"/>
    </font>
    <font>
      <sz val="11"/>
      <color rgb="FF1F1D1D"/>
      <name val="Calibri"/>
      <family val="2"/>
      <scheme val="minor"/>
    </font>
    <font>
      <sz val="11"/>
      <color indexed="8"/>
      <name val="Calibri"/>
      <family val="2"/>
    </font>
    <font>
      <b/>
      <sz val="11"/>
      <color indexed="8"/>
      <name val="Calibri"/>
      <family val="2"/>
    </font>
    <font>
      <sz val="11"/>
      <color theme="1"/>
      <name val="Calibri"/>
      <family val="2"/>
    </font>
    <font>
      <b/>
      <sz val="11"/>
      <color theme="1"/>
      <name val="Calibri"/>
      <family val="2"/>
    </font>
    <font>
      <sz val="11"/>
      <color rgb="FF000000"/>
      <name val="Calibri"/>
      <family val="2"/>
    </font>
    <font>
      <b/>
      <sz val="11"/>
      <color rgb="FF000000"/>
      <name val="Calibri"/>
      <family val="2"/>
    </font>
    <font>
      <i/>
      <sz val="11"/>
      <color rgb="FF000000"/>
      <name val="Calibri"/>
      <family val="2"/>
    </font>
    <font>
      <sz val="11"/>
      <color rgb="FF000000"/>
      <name val="Arial"/>
      <family val="2"/>
    </font>
  </fonts>
  <fills count="16">
    <fill>
      <patternFill patternType="none"/>
    </fill>
    <fill>
      <patternFill patternType="gray125"/>
    </fill>
    <fill>
      <patternFill patternType="solid">
        <fgColor theme="4" tint="-0.499984740745262"/>
        <bgColor indexed="64"/>
      </patternFill>
    </fill>
    <fill>
      <patternFill patternType="solid">
        <fgColor theme="5"/>
        <bgColor indexed="64"/>
      </patternFill>
    </fill>
    <fill>
      <patternFill patternType="solid">
        <fgColor rgb="FF0070C0"/>
        <bgColor indexed="64"/>
      </patternFill>
    </fill>
    <fill>
      <patternFill patternType="solid">
        <fgColor theme="0"/>
        <bgColor indexed="64"/>
      </patternFill>
    </fill>
    <fill>
      <patternFill patternType="solid">
        <fgColor theme="4"/>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C00000"/>
        <bgColor indexed="64"/>
      </patternFill>
    </fill>
    <fill>
      <patternFill patternType="solid">
        <fgColor rgb="FFFFFF00"/>
        <bgColor indexed="64"/>
      </patternFill>
    </fill>
    <fill>
      <patternFill patternType="solid">
        <fgColor theme="4" tint="0.39997558519241921"/>
        <bgColor indexed="64"/>
      </patternFill>
    </fill>
    <fill>
      <patternFill patternType="solid">
        <fgColor rgb="FF95B3D7"/>
        <bgColor indexed="64"/>
      </patternFill>
    </fill>
    <fill>
      <patternFill patternType="solid">
        <fgColor theme="0"/>
        <bgColor rgb="FF993300"/>
      </patternFill>
    </fill>
    <fill>
      <patternFill patternType="solid">
        <fgColor rgb="FFFF0000"/>
        <bgColor indexed="64"/>
      </patternFill>
    </fill>
    <fill>
      <patternFill patternType="solid">
        <fgColor rgb="FFFFC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130">
    <xf numFmtId="0" fontId="0" fillId="0" borderId="0" xfId="0"/>
    <xf numFmtId="0" fontId="0" fillId="2" borderId="1" xfId="0" applyFill="1" applyBorder="1"/>
    <xf numFmtId="0" fontId="0" fillId="3" borderId="1" xfId="0" applyFill="1" applyBorder="1" applyAlignment="1">
      <alignment horizontal="left"/>
    </xf>
    <xf numFmtId="0" fontId="0" fillId="0" borderId="1" xfId="0" applyBorder="1" applyAlignment="1">
      <alignment vertical="center"/>
    </xf>
    <xf numFmtId="0" fontId="0" fillId="3" borderId="1" xfId="0"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vertical="center"/>
    </xf>
    <xf numFmtId="0" fontId="0" fillId="0" borderId="1" xfId="0" applyBorder="1"/>
    <xf numFmtId="14" fontId="0" fillId="0" borderId="1" xfId="0" applyNumberFormat="1" applyBorder="1" applyAlignment="1">
      <alignment horizontal="left"/>
    </xf>
    <xf numFmtId="0" fontId="1" fillId="0" borderId="1" xfId="0" applyFont="1" applyBorder="1"/>
    <xf numFmtId="14" fontId="0" fillId="0" borderId="1" xfId="0" applyNumberFormat="1" applyBorder="1"/>
    <xf numFmtId="0" fontId="0" fillId="0" borderId="1" xfId="0" applyBorder="1" applyAlignment="1">
      <alignment wrapText="1"/>
    </xf>
    <xf numFmtId="0" fontId="0" fillId="0" borderId="1" xfId="0" applyFont="1" applyBorder="1"/>
    <xf numFmtId="0" fontId="0" fillId="0" borderId="1" xfId="0" applyBorder="1" applyAlignment="1">
      <alignment vertical="center" wrapText="1"/>
    </xf>
    <xf numFmtId="0" fontId="0" fillId="0" borderId="1" xfId="0" applyBorder="1" applyAlignment="1">
      <alignment horizontal="center" vertical="center" wrapText="1"/>
    </xf>
    <xf numFmtId="0" fontId="7" fillId="0" borderId="0" xfId="0" applyFont="1"/>
    <xf numFmtId="0" fontId="7" fillId="0" borderId="1" xfId="0" applyFont="1" applyBorder="1"/>
    <xf numFmtId="0" fontId="0" fillId="5" borderId="1" xfId="0" applyFill="1" applyBorder="1" applyAlignment="1">
      <alignment vertical="center"/>
    </xf>
    <xf numFmtId="0" fontId="1" fillId="7" borderId="1" xfId="0" applyFont="1" applyFill="1" applyBorder="1" applyAlignment="1">
      <alignment horizontal="center" vertical="center" wrapText="1"/>
    </xf>
    <xf numFmtId="0" fontId="1" fillId="7" borderId="1" xfId="0" applyFont="1" applyFill="1" applyBorder="1"/>
    <xf numFmtId="0" fontId="1" fillId="8" borderId="1" xfId="0" applyFont="1" applyFill="1" applyBorder="1"/>
    <xf numFmtId="0" fontId="1" fillId="9" borderId="1" xfId="0" applyFont="1" applyFill="1" applyBorder="1"/>
    <xf numFmtId="0" fontId="1" fillId="0" borderId="1" xfId="0" applyFont="1" applyBorder="1" applyAlignment="1">
      <alignment wrapText="1"/>
    </xf>
    <xf numFmtId="0" fontId="0" fillId="0" borderId="1" xfId="0" applyFont="1" applyFill="1" applyBorder="1"/>
    <xf numFmtId="0" fontId="0" fillId="0" borderId="1" xfId="0" applyBorder="1" applyAlignment="1">
      <alignment vertical="top" wrapText="1"/>
    </xf>
    <xf numFmtId="0" fontId="0" fillId="0" borderId="1" xfId="0" applyFont="1" applyBorder="1" applyAlignment="1">
      <alignment horizontal="left" vertical="top" wrapText="1"/>
    </xf>
    <xf numFmtId="0" fontId="0" fillId="0" borderId="1" xfId="0" applyFont="1" applyFill="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horizontal="left" vertical="top" wrapText="1"/>
    </xf>
    <xf numFmtId="0" fontId="0" fillId="0" borderId="1" xfId="0" applyBorder="1" applyAlignment="1">
      <alignment horizontal="left" vertical="top" wrapText="1"/>
    </xf>
    <xf numFmtId="0" fontId="8" fillId="0" borderId="1" xfId="0" applyFont="1" applyFill="1" applyBorder="1" applyAlignment="1">
      <alignment horizontal="left" vertical="top"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1" fillId="11"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3" fillId="12" borderId="1" xfId="0" applyFont="1" applyFill="1" applyBorder="1" applyAlignment="1">
      <alignment horizontal="center" vertical="center" wrapText="1"/>
    </xf>
    <xf numFmtId="0" fontId="13" fillId="12" borderId="5"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0" fillId="0" borderId="0" xfId="0" applyAlignment="1">
      <alignment horizontal="center" vertical="center" wrapText="1"/>
    </xf>
    <xf numFmtId="0" fontId="0" fillId="10" borderId="1" xfId="0" applyFill="1" applyBorder="1" applyAlignment="1">
      <alignment horizontal="center" vertical="center" wrapText="1"/>
    </xf>
    <xf numFmtId="0" fontId="0" fillId="13" borderId="1" xfId="0" applyFont="1" applyFill="1" applyBorder="1" applyAlignment="1">
      <alignment horizontal="center" vertical="center" wrapText="1"/>
    </xf>
    <xf numFmtId="0" fontId="6" fillId="0" borderId="1" xfId="1" applyBorder="1" applyAlignment="1" applyProtection="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5" xfId="0" applyFont="1" applyFill="1" applyBorder="1" applyAlignment="1">
      <alignment horizontal="center" vertical="center" wrapText="1"/>
    </xf>
    <xf numFmtId="0" fontId="0" fillId="0" borderId="0" xfId="0" applyAlignment="1">
      <alignment wrapText="1"/>
    </xf>
    <xf numFmtId="0" fontId="0" fillId="14" borderId="0" xfId="0" applyFill="1" applyAlignment="1">
      <alignment wrapText="1"/>
    </xf>
    <xf numFmtId="0" fontId="0" fillId="0" borderId="0" xfId="0" applyFill="1" applyBorder="1" applyAlignment="1">
      <alignment wrapText="1"/>
    </xf>
    <xf numFmtId="0" fontId="14" fillId="0" borderId="1" xfId="0" applyFont="1" applyBorder="1" applyAlignment="1">
      <alignment horizontal="center" vertical="center" wrapText="1"/>
    </xf>
    <xf numFmtId="0" fontId="0" fillId="0" borderId="1" xfId="0" applyBorder="1" applyAlignment="1">
      <alignment horizontal="center" vertical="center"/>
    </xf>
    <xf numFmtId="0" fontId="0" fillId="14" borderId="0" xfId="0" applyFill="1" applyBorder="1" applyAlignment="1">
      <alignment wrapText="1"/>
    </xf>
    <xf numFmtId="0" fontId="0" fillId="5" borderId="0" xfId="0" applyFill="1" applyBorder="1" applyAlignment="1">
      <alignment wrapText="1"/>
    </xf>
    <xf numFmtId="0" fontId="0" fillId="0" borderId="1" xfId="0" applyBorder="1" applyAlignment="1">
      <alignment horizontal="center" vertical="center" wrapText="1"/>
    </xf>
    <xf numFmtId="0" fontId="14"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Border="1" applyAlignment="1">
      <alignment horizontal="center"/>
    </xf>
    <xf numFmtId="0" fontId="5" fillId="4" borderId="1" xfId="0" applyFont="1" applyFill="1" applyBorder="1" applyAlignment="1">
      <alignment horizontal="center"/>
    </xf>
    <xf numFmtId="0" fontId="0" fillId="0" borderId="1" xfId="0" applyBorder="1" applyAlignment="1">
      <alignment horizontal="left" vertical="top"/>
    </xf>
    <xf numFmtId="0" fontId="0" fillId="0" borderId="1" xfId="0" applyBorder="1" applyAlignment="1">
      <alignment horizontal="left"/>
    </xf>
    <xf numFmtId="0" fontId="1" fillId="0" borderId="1" xfId="0" applyFont="1" applyBorder="1" applyAlignment="1">
      <alignment horizontal="left"/>
    </xf>
    <xf numFmtId="165" fontId="13" fillId="0" borderId="2" xfId="0" applyNumberFormat="1" applyFont="1" applyBorder="1" applyAlignment="1">
      <alignment horizontal="center" vertical="center" wrapText="1"/>
    </xf>
    <xf numFmtId="165" fontId="13" fillId="0" borderId="4" xfId="0" applyNumberFormat="1" applyFont="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164" fontId="13" fillId="0" borderId="2" xfId="0" applyNumberFormat="1" applyFont="1" applyBorder="1" applyAlignment="1">
      <alignment horizontal="center" vertical="center" wrapText="1"/>
    </xf>
    <xf numFmtId="164" fontId="13" fillId="0" borderId="4" xfId="0" applyNumberFormat="1" applyFont="1" applyBorder="1" applyAlignment="1">
      <alignment horizontal="center" vertical="center" wrapText="1"/>
    </xf>
    <xf numFmtId="0" fontId="0" fillId="0" borderId="1" xfId="0" applyBorder="1" applyAlignment="1">
      <alignment horizontal="center" vertical="center" wrapText="1"/>
    </xf>
    <xf numFmtId="0" fontId="5" fillId="4"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left" vertical="center" wrapText="1"/>
    </xf>
    <xf numFmtId="0" fontId="1" fillId="6" borderId="2" xfId="0" applyFont="1" applyFill="1" applyBorder="1" applyAlignment="1">
      <alignment horizontal="center" wrapText="1"/>
    </xf>
    <xf numFmtId="0" fontId="1" fillId="6" borderId="3" xfId="0" applyFont="1" applyFill="1" applyBorder="1" applyAlignment="1">
      <alignment horizontal="center" wrapText="1"/>
    </xf>
    <xf numFmtId="0" fontId="1" fillId="6" borderId="4" xfId="0" applyFont="1" applyFill="1" applyBorder="1" applyAlignment="1">
      <alignment horizontal="center" wrapText="1"/>
    </xf>
    <xf numFmtId="0" fontId="2" fillId="2" borderId="1" xfId="0" applyFont="1" applyFill="1" applyBorder="1" applyAlignment="1">
      <alignment horizontal="center" vertical="center"/>
    </xf>
    <xf numFmtId="0" fontId="0" fillId="3" borderId="1" xfId="0" applyFill="1" applyBorder="1" applyAlignment="1">
      <alignment horizontal="left"/>
    </xf>
    <xf numFmtId="0" fontId="0" fillId="0" borderId="1" xfId="0" applyBorder="1" applyAlignment="1">
      <alignment vertical="center"/>
    </xf>
    <xf numFmtId="0" fontId="3" fillId="3" borderId="1" xfId="0" applyFont="1" applyFill="1" applyBorder="1" applyAlignment="1">
      <alignment vertical="center"/>
    </xf>
    <xf numFmtId="0" fontId="0" fillId="3" borderId="1" xfId="0" applyFill="1" applyBorder="1" applyAlignment="1">
      <alignment horizontal="left" vertical="center"/>
    </xf>
    <xf numFmtId="0" fontId="0" fillId="3" borderId="1" xfId="0" applyFill="1" applyBorder="1" applyAlignment="1">
      <alignment vertical="center"/>
    </xf>
    <xf numFmtId="0" fontId="14" fillId="0" borderId="6" xfId="0" applyFont="1" applyBorder="1" applyAlignment="1">
      <alignment horizontal="left" vertical="top" wrapText="1"/>
    </xf>
    <xf numFmtId="0" fontId="16" fillId="0" borderId="6" xfId="0" applyFont="1" applyBorder="1" applyAlignment="1">
      <alignment horizontal="left" vertical="top" wrapText="1"/>
    </xf>
    <xf numFmtId="0" fontId="0" fillId="0" borderId="0" xfId="0" applyAlignment="1">
      <alignment vertical="center" wrapText="1"/>
    </xf>
    <xf numFmtId="0" fontId="0" fillId="15" borderId="0" xfId="0" applyFill="1" applyAlignment="1">
      <alignment wrapText="1"/>
    </xf>
    <xf numFmtId="0" fontId="16" fillId="5" borderId="6" xfId="0" applyFont="1" applyFill="1" applyBorder="1" applyAlignment="1">
      <alignment horizontal="left" vertical="top" wrapText="1"/>
    </xf>
    <xf numFmtId="0" fontId="14" fillId="5" borderId="6" xfId="0" applyFont="1" applyFill="1" applyBorder="1" applyAlignment="1">
      <alignment horizontal="left" vertical="top" wrapText="1"/>
    </xf>
    <xf numFmtId="0" fontId="0" fillId="5" borderId="1" xfId="0" applyFill="1" applyBorder="1" applyAlignment="1">
      <alignment vertical="top" wrapText="1"/>
    </xf>
    <xf numFmtId="0" fontId="0" fillId="14" borderId="1" xfId="0" applyFill="1" applyBorder="1" applyAlignment="1">
      <alignment vertical="top" wrapText="1"/>
    </xf>
    <xf numFmtId="0" fontId="0" fillId="14" borderId="1" xfId="0" applyFill="1" applyBorder="1" applyAlignment="1">
      <alignment wrapText="1"/>
    </xf>
    <xf numFmtId="0" fontId="14" fillId="0" borderId="6" xfId="0" applyFont="1" applyBorder="1" applyAlignment="1">
      <alignment horizontal="center" vertical="center" wrapText="1"/>
    </xf>
    <xf numFmtId="0" fontId="0" fillId="0" borderId="0" xfId="0" applyAlignment="1">
      <alignment horizontal="center" vertical="center"/>
    </xf>
    <xf numFmtId="0" fontId="19" fillId="0" borderId="7" xfId="0" applyFont="1" applyBorder="1" applyAlignment="1">
      <alignment vertical="top" wrapText="1"/>
    </xf>
    <xf numFmtId="0" fontId="14" fillId="0" borderId="0" xfId="0" applyFont="1" applyFill="1" applyBorder="1" applyAlignment="1">
      <alignment horizontal="left" vertical="top" wrapText="1"/>
    </xf>
    <xf numFmtId="0" fontId="13" fillId="0" borderId="1" xfId="0" applyFont="1" applyFill="1" applyBorder="1" applyAlignment="1">
      <alignment horizontal="left" vertical="center" wrapText="1"/>
    </xf>
    <xf numFmtId="0" fontId="0" fillId="0" borderId="0" xfId="0" applyAlignment="1">
      <alignment horizontal="left"/>
    </xf>
    <xf numFmtId="0" fontId="0" fillId="0" borderId="0" xfId="0" applyAlignment="1">
      <alignment horizontal="left" wrapText="1"/>
    </xf>
    <xf numFmtId="0" fontId="13" fillId="0" borderId="1" xfId="0" applyFont="1" applyFill="1" applyBorder="1" applyAlignment="1">
      <alignment horizontal="center" vertical="top" wrapText="1"/>
    </xf>
    <xf numFmtId="0" fontId="0" fillId="0" borderId="0" xfId="0" applyAlignment="1">
      <alignment vertical="top"/>
    </xf>
    <xf numFmtId="0" fontId="0" fillId="0" borderId="0" xfId="0" applyAlignment="1">
      <alignment vertical="top" wrapText="1"/>
    </xf>
    <xf numFmtId="0" fontId="0" fillId="0" borderId="0" xfId="0" applyFont="1" applyFill="1" applyBorder="1" applyAlignment="1">
      <alignment horizontal="center" vertical="center" wrapText="1"/>
    </xf>
    <xf numFmtId="0" fontId="0" fillId="5" borderId="0" xfId="0" applyFill="1" applyAlignment="1">
      <alignment wrapText="1"/>
    </xf>
    <xf numFmtId="0" fontId="0" fillId="5" borderId="0" xfId="0" applyFill="1" applyAlignment="1">
      <alignment horizontal="left" wrapText="1"/>
    </xf>
    <xf numFmtId="0" fontId="0" fillId="5" borderId="0" xfId="0" applyFill="1" applyBorder="1" applyAlignment="1">
      <alignment vertical="top" wrapText="1"/>
    </xf>
    <xf numFmtId="0" fontId="0" fillId="5" borderId="1" xfId="0" applyFill="1" applyBorder="1" applyAlignment="1">
      <alignment horizontal="center" vertical="center" wrapText="1"/>
    </xf>
    <xf numFmtId="0" fontId="0" fillId="5" borderId="1" xfId="0" applyFill="1" applyBorder="1" applyAlignment="1">
      <alignment wrapText="1"/>
    </xf>
    <xf numFmtId="14" fontId="0" fillId="0" borderId="0" xfId="0" applyNumberFormat="1"/>
    <xf numFmtId="0" fontId="0" fillId="0" borderId="0"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0" borderId="1" xfId="0" applyFont="1" applyBorder="1" applyAlignment="1">
      <alignment wrapText="1"/>
    </xf>
    <xf numFmtId="0" fontId="0" fillId="7" borderId="1" xfId="0" applyFont="1" applyFill="1" applyBorder="1" applyAlignment="1">
      <alignment horizontal="center" vertical="center"/>
    </xf>
    <xf numFmtId="0" fontId="0" fillId="8" borderId="1" xfId="0" applyFont="1" applyFill="1" applyBorder="1" applyAlignment="1">
      <alignment horizontal="center" vertical="center"/>
    </xf>
    <xf numFmtId="0" fontId="0" fillId="9" borderId="1" xfId="0" applyFont="1" applyFill="1" applyBorder="1" applyAlignment="1">
      <alignment horizontal="center" vertical="center"/>
    </xf>
    <xf numFmtId="0" fontId="0" fillId="7" borderId="1" xfId="0" applyFont="1" applyFill="1" applyBorder="1" applyAlignment="1">
      <alignment horizontal="center"/>
    </xf>
    <xf numFmtId="0" fontId="1" fillId="7" borderId="1" xfId="0" applyFont="1" applyFill="1" applyBorder="1" applyAlignment="1">
      <alignment horizontal="center"/>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9" borderId="1" xfId="0" applyFont="1" applyFill="1" applyBorder="1" applyAlignment="1">
      <alignment horizontal="center" vertical="center"/>
    </xf>
    <xf numFmtId="0" fontId="0" fillId="7" borderId="1" xfId="0" applyFont="1" applyFill="1" applyBorder="1" applyAlignment="1">
      <alignment horizontal="center" wrapText="1"/>
    </xf>
    <xf numFmtId="0" fontId="0" fillId="8" borderId="1" xfId="0" applyFont="1" applyFill="1" applyBorder="1" applyAlignment="1">
      <alignment horizontal="center"/>
    </xf>
    <xf numFmtId="0" fontId="0" fillId="9" borderId="1" xfId="0" applyFont="1" applyFill="1" applyBorder="1" applyAlignment="1">
      <alignment horizontal="center"/>
    </xf>
  </cellXfs>
  <cellStyles count="2">
    <cellStyle name="Hyperlink" xfId="1" builtinId="8"/>
    <cellStyle name="Normal" xfId="0" builtinId="0"/>
  </cellStyles>
  <dxfs count="1">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9"/>
  <sheetViews>
    <sheetView workbookViewId="0">
      <selection activeCell="J3" sqref="J3"/>
    </sheetView>
  </sheetViews>
  <sheetFormatPr defaultRowHeight="15" x14ac:dyDescent="0.25"/>
  <cols>
    <col min="1" max="1" width="13.85546875" customWidth="1"/>
    <col min="2" max="2" width="15.140625" customWidth="1"/>
    <col min="3" max="3" width="11.140625" customWidth="1"/>
    <col min="4" max="4" width="30.28515625" customWidth="1"/>
    <col min="5" max="5" width="21.42578125" customWidth="1"/>
    <col min="6" max="6" width="22.140625" customWidth="1"/>
    <col min="7" max="7" width="12.85546875" customWidth="1"/>
    <col min="8" max="8" width="12.7109375" customWidth="1"/>
    <col min="9" max="9" width="18.42578125" customWidth="1"/>
    <col min="10" max="10" width="26.42578125" customWidth="1"/>
  </cols>
  <sheetData>
    <row r="1" spans="1:17" ht="26.25" x14ac:dyDescent="0.4">
      <c r="A1" s="63" t="s">
        <v>26</v>
      </c>
      <c r="B1" s="63"/>
      <c r="C1" s="63"/>
      <c r="D1" s="63"/>
      <c r="E1" s="63"/>
      <c r="F1" s="63"/>
      <c r="G1" s="63"/>
      <c r="H1" s="63"/>
      <c r="I1" s="63"/>
      <c r="J1" s="63"/>
      <c r="K1" s="63"/>
      <c r="L1" s="63"/>
      <c r="M1" s="63"/>
      <c r="N1" s="63"/>
      <c r="O1" s="63"/>
      <c r="P1" s="63"/>
      <c r="Q1" s="63"/>
    </row>
    <row r="2" spans="1:17" x14ac:dyDescent="0.25">
      <c r="A2" s="64" t="s">
        <v>27</v>
      </c>
      <c r="B2" s="64"/>
      <c r="C2" s="65" t="s">
        <v>5</v>
      </c>
      <c r="D2" s="65"/>
      <c r="E2" s="65" t="s">
        <v>44</v>
      </c>
      <c r="F2" s="65"/>
      <c r="G2" s="7" t="s">
        <v>28</v>
      </c>
      <c r="H2" s="7"/>
      <c r="I2" s="7" t="s">
        <v>29</v>
      </c>
      <c r="J2" s="7"/>
      <c r="K2" s="7"/>
      <c r="L2" s="7"/>
      <c r="M2" s="7"/>
      <c r="N2" s="7"/>
      <c r="O2" s="7"/>
      <c r="P2" s="7"/>
      <c r="Q2" s="7"/>
    </row>
    <row r="3" spans="1:17" x14ac:dyDescent="0.25">
      <c r="A3" s="65" t="s">
        <v>30</v>
      </c>
      <c r="B3" s="65"/>
      <c r="C3" s="65" t="s">
        <v>333</v>
      </c>
      <c r="D3" s="65"/>
      <c r="E3" s="65" t="s">
        <v>45</v>
      </c>
      <c r="F3" s="65"/>
      <c r="G3" s="8"/>
      <c r="H3" s="7"/>
      <c r="I3" s="7" t="s">
        <v>31</v>
      </c>
      <c r="J3" s="7" t="s">
        <v>336</v>
      </c>
      <c r="K3" s="7"/>
      <c r="L3" s="7"/>
      <c r="M3" s="7"/>
      <c r="N3" s="7"/>
      <c r="O3" s="7"/>
      <c r="P3" s="7"/>
      <c r="Q3" s="7"/>
    </row>
    <row r="4" spans="1:17" x14ac:dyDescent="0.25">
      <c r="A4" s="7" t="s">
        <v>32</v>
      </c>
      <c r="B4" s="7"/>
      <c r="C4" s="7"/>
      <c r="D4" s="7"/>
      <c r="E4" s="62" t="s">
        <v>33</v>
      </c>
      <c r="F4" s="62"/>
      <c r="G4" s="66" t="s">
        <v>34</v>
      </c>
      <c r="H4" s="66"/>
      <c r="I4" s="66"/>
      <c r="J4" s="7"/>
      <c r="K4" s="7"/>
      <c r="L4" s="7"/>
      <c r="M4" s="7"/>
      <c r="N4" s="7"/>
      <c r="O4" s="7"/>
      <c r="P4" s="7"/>
      <c r="Q4" s="7"/>
    </row>
    <row r="5" spans="1:17" x14ac:dyDescent="0.25">
      <c r="A5" s="9" t="s">
        <v>9</v>
      </c>
      <c r="B5" s="9" t="s">
        <v>35</v>
      </c>
      <c r="C5" s="9" t="s">
        <v>36</v>
      </c>
      <c r="D5" s="9" t="s">
        <v>37</v>
      </c>
      <c r="E5" s="9" t="s">
        <v>13</v>
      </c>
      <c r="F5" s="9" t="s">
        <v>14</v>
      </c>
      <c r="G5" s="9" t="s">
        <v>16</v>
      </c>
      <c r="H5" s="9" t="s">
        <v>38</v>
      </c>
      <c r="I5" s="9" t="s">
        <v>15</v>
      </c>
      <c r="J5" s="9" t="s">
        <v>39</v>
      </c>
      <c r="K5" s="9" t="s">
        <v>17</v>
      </c>
      <c r="L5" s="9" t="s">
        <v>18</v>
      </c>
      <c r="M5" s="9" t="s">
        <v>19</v>
      </c>
      <c r="N5" s="7"/>
      <c r="O5" s="7"/>
      <c r="P5" s="7"/>
      <c r="Q5" s="7"/>
    </row>
    <row r="6" spans="1:17" ht="85.5" customHeight="1" x14ac:dyDescent="0.25">
      <c r="A6" s="11" t="s">
        <v>40</v>
      </c>
      <c r="B6" s="16">
        <v>13881</v>
      </c>
      <c r="C6" s="10">
        <v>44235</v>
      </c>
      <c r="D6" s="13" t="s">
        <v>84</v>
      </c>
      <c r="E6" s="13" t="s">
        <v>80</v>
      </c>
      <c r="F6" s="13"/>
      <c r="G6" s="13"/>
      <c r="H6" s="24" t="s">
        <v>64</v>
      </c>
      <c r="I6" s="24"/>
      <c r="J6" s="13" t="s">
        <v>81</v>
      </c>
      <c r="K6" s="12" t="s">
        <v>52</v>
      </c>
      <c r="L6" s="12" t="s">
        <v>52</v>
      </c>
      <c r="M6" s="12" t="s">
        <v>42</v>
      </c>
      <c r="N6" s="7"/>
      <c r="O6" s="7"/>
      <c r="P6" s="7"/>
      <c r="Q6" s="7"/>
    </row>
    <row r="7" spans="1:17" ht="85.5" customHeight="1" x14ac:dyDescent="0.25">
      <c r="A7" s="11" t="s">
        <v>43</v>
      </c>
      <c r="B7" s="16">
        <v>13881</v>
      </c>
      <c r="C7" s="10">
        <v>44235</v>
      </c>
      <c r="D7" s="13" t="s">
        <v>226</v>
      </c>
      <c r="E7" s="13" t="s">
        <v>80</v>
      </c>
      <c r="F7" s="13" t="s">
        <v>85</v>
      </c>
      <c r="G7" s="13" t="s">
        <v>82</v>
      </c>
      <c r="H7" s="24" t="s">
        <v>64</v>
      </c>
      <c r="I7" s="24"/>
      <c r="J7" s="13" t="s">
        <v>83</v>
      </c>
      <c r="K7" s="12"/>
      <c r="L7" s="12"/>
      <c r="M7" s="12"/>
      <c r="N7" s="7"/>
      <c r="O7" s="7"/>
      <c r="P7" s="7"/>
      <c r="Q7" s="7"/>
    </row>
    <row r="8" spans="1:17" ht="85.5" customHeight="1" x14ac:dyDescent="0.25">
      <c r="A8" s="11" t="s">
        <v>46</v>
      </c>
      <c r="B8" s="16">
        <v>13881</v>
      </c>
      <c r="C8" s="10">
        <v>44235</v>
      </c>
      <c r="D8" s="11" t="s">
        <v>499</v>
      </c>
      <c r="E8" s="11" t="s">
        <v>63</v>
      </c>
      <c r="F8" s="11"/>
      <c r="G8" s="11"/>
      <c r="H8" s="24" t="s">
        <v>64</v>
      </c>
      <c r="I8" s="24"/>
      <c r="J8" s="11" t="s">
        <v>65</v>
      </c>
      <c r="K8" s="12"/>
      <c r="L8" s="12"/>
      <c r="M8" s="12"/>
      <c r="N8" s="7"/>
      <c r="O8" s="7"/>
      <c r="P8" s="7"/>
      <c r="Q8" s="7"/>
    </row>
    <row r="9" spans="1:17" ht="85.5" customHeight="1" x14ac:dyDescent="0.25">
      <c r="A9" s="11" t="s">
        <v>47</v>
      </c>
      <c r="B9" s="16">
        <v>13881</v>
      </c>
      <c r="C9" s="10">
        <v>44235</v>
      </c>
      <c r="D9" s="11" t="s">
        <v>66</v>
      </c>
      <c r="E9" s="25" t="s">
        <v>67</v>
      </c>
      <c r="F9" s="11"/>
      <c r="G9" s="11"/>
      <c r="H9" s="24"/>
      <c r="I9" s="24"/>
      <c r="J9" s="11" t="s">
        <v>68</v>
      </c>
      <c r="K9" s="12"/>
      <c r="L9" s="12"/>
      <c r="M9" s="12"/>
      <c r="N9" s="7"/>
      <c r="O9" s="7"/>
      <c r="P9" s="7"/>
      <c r="Q9" s="7"/>
    </row>
    <row r="10" spans="1:17" ht="105" x14ac:dyDescent="0.25">
      <c r="A10" s="11" t="s">
        <v>48</v>
      </c>
      <c r="B10" s="16">
        <v>13881</v>
      </c>
      <c r="C10" s="10">
        <v>44235</v>
      </c>
      <c r="D10" s="25" t="s">
        <v>69</v>
      </c>
      <c r="E10" s="25" t="s">
        <v>67</v>
      </c>
      <c r="F10" s="25" t="s">
        <v>86</v>
      </c>
      <c r="G10" s="25"/>
      <c r="H10" s="24" t="s">
        <v>64</v>
      </c>
      <c r="I10" s="24"/>
      <c r="J10" s="25" t="s">
        <v>70</v>
      </c>
      <c r="K10" s="12"/>
      <c r="L10" s="12"/>
      <c r="M10" s="12"/>
      <c r="N10" s="7"/>
      <c r="O10" s="7"/>
      <c r="P10" s="7"/>
      <c r="Q10" s="7"/>
    </row>
    <row r="11" spans="1:17" ht="85.5" customHeight="1" x14ac:dyDescent="0.25">
      <c r="A11" s="11" t="s">
        <v>49</v>
      </c>
      <c r="B11" s="16">
        <v>13881</v>
      </c>
      <c r="C11" s="10">
        <v>44235</v>
      </c>
      <c r="D11" s="25" t="s">
        <v>71</v>
      </c>
      <c r="E11" s="25" t="s">
        <v>72</v>
      </c>
      <c r="F11" s="25" t="s">
        <v>73</v>
      </c>
      <c r="G11" s="25" t="s">
        <v>74</v>
      </c>
      <c r="H11" s="24" t="s">
        <v>64</v>
      </c>
      <c r="I11" s="24"/>
      <c r="J11" s="25" t="s">
        <v>75</v>
      </c>
      <c r="K11" s="12"/>
      <c r="L11" s="12"/>
      <c r="M11" s="12"/>
      <c r="N11" s="7"/>
      <c r="O11" s="7"/>
      <c r="P11" s="7"/>
      <c r="Q11" s="7"/>
    </row>
    <row r="12" spans="1:17" ht="85.5" customHeight="1" x14ac:dyDescent="0.25">
      <c r="A12" s="11" t="s">
        <v>50</v>
      </c>
      <c r="B12" s="16">
        <v>13881</v>
      </c>
      <c r="C12" s="10">
        <v>44235</v>
      </c>
      <c r="D12" s="25" t="s">
        <v>76</v>
      </c>
      <c r="E12" s="25" t="s">
        <v>72</v>
      </c>
      <c r="F12" s="25" t="s">
        <v>77</v>
      </c>
      <c r="G12" s="25" t="s">
        <v>78</v>
      </c>
      <c r="H12" s="24" t="s">
        <v>64</v>
      </c>
      <c r="I12" s="24"/>
      <c r="J12" s="25" t="s">
        <v>79</v>
      </c>
      <c r="K12" s="12"/>
      <c r="L12" s="12"/>
      <c r="M12" s="12"/>
      <c r="N12" s="7"/>
      <c r="O12" s="7"/>
      <c r="P12" s="7"/>
      <c r="Q12" s="7"/>
    </row>
    <row r="13" spans="1:17" ht="85.5" customHeight="1" x14ac:dyDescent="0.25">
      <c r="A13" s="11" t="s">
        <v>51</v>
      </c>
      <c r="B13" s="16">
        <v>13881</v>
      </c>
      <c r="C13" s="10">
        <v>44235</v>
      </c>
      <c r="D13" s="25" t="s">
        <v>87</v>
      </c>
      <c r="E13" s="25" t="s">
        <v>72</v>
      </c>
      <c r="F13" s="25" t="s">
        <v>88</v>
      </c>
      <c r="G13" s="25" t="s">
        <v>90</v>
      </c>
      <c r="H13" s="24" t="s">
        <v>64</v>
      </c>
      <c r="I13" s="24"/>
      <c r="J13" s="25" t="s">
        <v>89</v>
      </c>
      <c r="K13" s="12"/>
      <c r="L13" s="12"/>
      <c r="M13" s="12"/>
      <c r="N13" s="7"/>
      <c r="O13" s="7"/>
      <c r="P13" s="7"/>
      <c r="Q13" s="7"/>
    </row>
    <row r="14" spans="1:17" ht="85.5" customHeight="1" x14ac:dyDescent="0.25">
      <c r="A14" s="11" t="s">
        <v>258</v>
      </c>
      <c r="B14" s="16">
        <v>13881</v>
      </c>
      <c r="C14" s="10">
        <v>44235</v>
      </c>
      <c r="D14" s="26" t="s">
        <v>91</v>
      </c>
      <c r="E14" s="26" t="s">
        <v>92</v>
      </c>
      <c r="F14" s="7"/>
      <c r="G14" s="7"/>
      <c r="H14" s="7"/>
      <c r="I14" s="7"/>
      <c r="J14" s="26" t="s">
        <v>93</v>
      </c>
      <c r="K14" s="12"/>
      <c r="L14" s="12"/>
      <c r="M14" s="12"/>
      <c r="N14" s="7"/>
      <c r="O14" s="7"/>
      <c r="P14" s="7"/>
      <c r="Q14" s="7"/>
    </row>
    <row r="15" spans="1:17" ht="59.25" customHeight="1" x14ac:dyDescent="0.25">
      <c r="A15" s="11" t="s">
        <v>259</v>
      </c>
      <c r="B15" s="16">
        <v>13881</v>
      </c>
      <c r="C15" s="10">
        <v>44235</v>
      </c>
      <c r="D15" s="26" t="s">
        <v>94</v>
      </c>
      <c r="E15" s="26" t="s">
        <v>104</v>
      </c>
      <c r="F15" s="7"/>
      <c r="G15" s="7"/>
      <c r="H15" s="7"/>
      <c r="I15" s="7"/>
      <c r="J15" s="26" t="s">
        <v>95</v>
      </c>
      <c r="K15" s="12"/>
      <c r="L15" s="12"/>
      <c r="M15" s="12"/>
      <c r="N15" s="7"/>
      <c r="O15" s="7"/>
      <c r="P15" s="7"/>
      <c r="Q15" s="7"/>
    </row>
    <row r="16" spans="1:17" ht="53.25" customHeight="1" x14ac:dyDescent="0.25">
      <c r="A16" s="11" t="s">
        <v>260</v>
      </c>
      <c r="B16" s="16">
        <v>13881</v>
      </c>
      <c r="C16" s="10">
        <v>44235</v>
      </c>
      <c r="D16" s="26" t="s">
        <v>96</v>
      </c>
      <c r="E16" s="26" t="s">
        <v>103</v>
      </c>
      <c r="F16" s="7"/>
      <c r="G16" s="7"/>
      <c r="H16" s="7"/>
      <c r="I16" s="7"/>
      <c r="J16" s="26" t="s">
        <v>97</v>
      </c>
      <c r="K16" s="12"/>
      <c r="L16" s="12"/>
      <c r="M16" s="12"/>
      <c r="N16" s="7"/>
      <c r="O16" s="7"/>
      <c r="P16" s="7"/>
      <c r="Q16" s="7"/>
    </row>
    <row r="17" spans="1:17" ht="85.5" customHeight="1" x14ac:dyDescent="0.25">
      <c r="A17" s="11" t="s">
        <v>261</v>
      </c>
      <c r="B17" s="16">
        <v>13881</v>
      </c>
      <c r="C17" s="10">
        <v>44235</v>
      </c>
      <c r="D17" s="27" t="s">
        <v>98</v>
      </c>
      <c r="E17" s="25" t="s">
        <v>102</v>
      </c>
      <c r="F17" s="27"/>
      <c r="G17" s="27"/>
      <c r="H17" s="24" t="s">
        <v>64</v>
      </c>
      <c r="I17" s="24"/>
      <c r="J17" s="27" t="s">
        <v>99</v>
      </c>
      <c r="K17" s="12"/>
      <c r="L17" s="12"/>
      <c r="M17" s="12"/>
      <c r="N17" s="7"/>
      <c r="O17" s="7"/>
      <c r="P17" s="7"/>
      <c r="Q17" s="7"/>
    </row>
    <row r="18" spans="1:17" ht="85.5" customHeight="1" x14ac:dyDescent="0.25">
      <c r="A18" s="11" t="s">
        <v>262</v>
      </c>
      <c r="B18" s="16">
        <v>13881</v>
      </c>
      <c r="C18" s="10">
        <v>44235</v>
      </c>
      <c r="D18" s="27" t="s">
        <v>100</v>
      </c>
      <c r="E18" s="25" t="s">
        <v>105</v>
      </c>
      <c r="F18" s="27"/>
      <c r="G18" s="27"/>
      <c r="H18" s="24"/>
      <c r="I18" s="24"/>
      <c r="J18" s="27" t="s">
        <v>101</v>
      </c>
      <c r="K18" s="12"/>
      <c r="L18" s="12"/>
      <c r="M18" s="12"/>
      <c r="N18" s="7"/>
      <c r="O18" s="7"/>
      <c r="P18" s="7"/>
      <c r="Q18" s="7"/>
    </row>
    <row r="19" spans="1:17" ht="85.5" customHeight="1" x14ac:dyDescent="0.25">
      <c r="A19" s="11" t="s">
        <v>263</v>
      </c>
      <c r="B19" s="16">
        <v>13881</v>
      </c>
      <c r="C19" s="10">
        <v>44235</v>
      </c>
      <c r="D19" s="28" t="s">
        <v>112</v>
      </c>
      <c r="E19" s="25" t="s">
        <v>113</v>
      </c>
      <c r="F19" s="27" t="s">
        <v>106</v>
      </c>
      <c r="G19" s="27"/>
      <c r="H19" s="24"/>
      <c r="I19" s="24"/>
      <c r="J19" s="27" t="s">
        <v>107</v>
      </c>
      <c r="K19" s="12"/>
      <c r="L19" s="12"/>
      <c r="M19" s="12"/>
      <c r="N19" s="7"/>
      <c r="O19" s="7"/>
      <c r="P19" s="7"/>
      <c r="Q19" s="7"/>
    </row>
    <row r="20" spans="1:17" ht="85.5" customHeight="1" x14ac:dyDescent="0.25">
      <c r="A20" s="11" t="s">
        <v>264</v>
      </c>
      <c r="B20" s="16">
        <v>13881</v>
      </c>
      <c r="C20" s="10">
        <v>44235</v>
      </c>
      <c r="D20" s="28" t="s">
        <v>108</v>
      </c>
      <c r="E20" s="28" t="s">
        <v>109</v>
      </c>
      <c r="F20" s="28" t="s">
        <v>110</v>
      </c>
      <c r="G20" s="25"/>
      <c r="H20" s="24" t="s">
        <v>64</v>
      </c>
      <c r="I20" s="24"/>
      <c r="J20" s="28" t="s">
        <v>111</v>
      </c>
      <c r="K20" s="12"/>
      <c r="L20" s="12"/>
      <c r="M20" s="12"/>
      <c r="N20" s="7"/>
      <c r="O20" s="7"/>
      <c r="P20" s="7"/>
      <c r="Q20" s="7"/>
    </row>
    <row r="21" spans="1:17" ht="85.5" customHeight="1" x14ac:dyDescent="0.25">
      <c r="A21" s="11" t="s">
        <v>265</v>
      </c>
      <c r="B21" s="16">
        <v>13881</v>
      </c>
      <c r="C21" s="10">
        <v>44235</v>
      </c>
      <c r="D21" s="28" t="s">
        <v>114</v>
      </c>
      <c r="E21" s="28" t="s">
        <v>109</v>
      </c>
      <c r="F21" s="28" t="s">
        <v>115</v>
      </c>
      <c r="G21" s="25"/>
      <c r="H21" s="24" t="s">
        <v>64</v>
      </c>
      <c r="I21" s="24"/>
      <c r="J21" s="28" t="s">
        <v>116</v>
      </c>
      <c r="K21" s="12"/>
      <c r="L21" s="12"/>
      <c r="M21" s="12"/>
      <c r="N21" s="7"/>
      <c r="O21" s="7"/>
      <c r="P21" s="7"/>
      <c r="Q21" s="7"/>
    </row>
    <row r="22" spans="1:17" ht="85.5" customHeight="1" x14ac:dyDescent="0.25">
      <c r="A22" s="11" t="s">
        <v>266</v>
      </c>
      <c r="B22" s="16">
        <v>13881</v>
      </c>
      <c r="C22" s="10">
        <v>44235</v>
      </c>
      <c r="D22" s="28" t="s">
        <v>117</v>
      </c>
      <c r="E22" s="28" t="s">
        <v>109</v>
      </c>
      <c r="F22" s="28" t="s">
        <v>118</v>
      </c>
      <c r="G22" s="25"/>
      <c r="H22" s="24" t="s">
        <v>64</v>
      </c>
      <c r="I22" s="24"/>
      <c r="J22" s="28" t="s">
        <v>119</v>
      </c>
      <c r="K22" s="12"/>
      <c r="L22" s="12"/>
      <c r="M22" s="12"/>
      <c r="N22" s="7"/>
      <c r="O22" s="7"/>
      <c r="P22" s="7"/>
      <c r="Q22" s="7"/>
    </row>
    <row r="23" spans="1:17" ht="85.5" customHeight="1" x14ac:dyDescent="0.25">
      <c r="A23" s="11" t="s">
        <v>267</v>
      </c>
      <c r="B23" s="16">
        <v>13881</v>
      </c>
      <c r="C23" s="10">
        <v>44235</v>
      </c>
      <c r="D23" s="28" t="s">
        <v>120</v>
      </c>
      <c r="E23" s="28" t="s">
        <v>109</v>
      </c>
      <c r="F23" s="28" t="s">
        <v>121</v>
      </c>
      <c r="G23" s="25"/>
      <c r="H23" s="24" t="s">
        <v>64</v>
      </c>
      <c r="I23" s="24"/>
      <c r="J23" s="28" t="s">
        <v>122</v>
      </c>
      <c r="K23" s="12"/>
      <c r="L23" s="12"/>
      <c r="M23" s="12"/>
      <c r="N23" s="7"/>
      <c r="O23" s="7"/>
      <c r="P23" s="7"/>
      <c r="Q23" s="7"/>
    </row>
    <row r="24" spans="1:17" ht="85.5" customHeight="1" x14ac:dyDescent="0.25">
      <c r="A24" s="11" t="s">
        <v>268</v>
      </c>
      <c r="B24" s="16">
        <v>13881</v>
      </c>
      <c r="C24" s="10">
        <v>44235</v>
      </c>
      <c r="D24" s="28" t="s">
        <v>123</v>
      </c>
      <c r="E24" s="28" t="s">
        <v>109</v>
      </c>
      <c r="F24" s="28" t="s">
        <v>124</v>
      </c>
      <c r="G24" s="25"/>
      <c r="H24" s="24" t="s">
        <v>64</v>
      </c>
      <c r="I24" s="24"/>
      <c r="J24" s="28" t="s">
        <v>125</v>
      </c>
      <c r="K24" s="12"/>
      <c r="L24" s="12"/>
      <c r="M24" s="12"/>
      <c r="N24" s="7"/>
      <c r="O24" s="7"/>
      <c r="P24" s="7"/>
      <c r="Q24" s="7"/>
    </row>
    <row r="25" spans="1:17" ht="85.5" customHeight="1" x14ac:dyDescent="0.25">
      <c r="A25" s="11" t="s">
        <v>269</v>
      </c>
      <c r="B25" s="16">
        <v>13881</v>
      </c>
      <c r="C25" s="10">
        <v>44235</v>
      </c>
      <c r="D25" s="28" t="s">
        <v>126</v>
      </c>
      <c r="E25" s="28" t="s">
        <v>109</v>
      </c>
      <c r="F25" s="28" t="s">
        <v>127</v>
      </c>
      <c r="G25" s="25"/>
      <c r="H25" s="24" t="s">
        <v>64</v>
      </c>
      <c r="I25" s="24"/>
      <c r="J25" s="28" t="s">
        <v>128</v>
      </c>
      <c r="K25" s="12"/>
      <c r="L25" s="12"/>
      <c r="M25" s="12"/>
      <c r="N25" s="7"/>
      <c r="O25" s="7"/>
      <c r="P25" s="7"/>
      <c r="Q25" s="7"/>
    </row>
    <row r="26" spans="1:17" ht="85.5" customHeight="1" x14ac:dyDescent="0.25">
      <c r="A26" s="11" t="s">
        <v>270</v>
      </c>
      <c r="B26" s="16">
        <v>13881</v>
      </c>
      <c r="C26" s="10">
        <v>44235</v>
      </c>
      <c r="D26" s="28" t="s">
        <v>123</v>
      </c>
      <c r="E26" s="28" t="s">
        <v>109</v>
      </c>
      <c r="F26" s="28" t="s">
        <v>124</v>
      </c>
      <c r="G26" s="25"/>
      <c r="H26" s="24" t="s">
        <v>64</v>
      </c>
      <c r="I26" s="24"/>
      <c r="J26" s="28" t="s">
        <v>125</v>
      </c>
      <c r="K26" s="12"/>
      <c r="L26" s="12"/>
      <c r="M26" s="12"/>
      <c r="N26" s="7"/>
      <c r="O26" s="7"/>
      <c r="P26" s="7"/>
      <c r="Q26" s="7"/>
    </row>
    <row r="27" spans="1:17" ht="85.5" customHeight="1" x14ac:dyDescent="0.25">
      <c r="A27" s="11" t="s">
        <v>271</v>
      </c>
      <c r="B27" s="16">
        <v>13881</v>
      </c>
      <c r="C27" s="10">
        <v>44235</v>
      </c>
      <c r="D27" s="28" t="s">
        <v>129</v>
      </c>
      <c r="E27" s="28" t="s">
        <v>109</v>
      </c>
      <c r="F27" s="28" t="s">
        <v>130</v>
      </c>
      <c r="G27" s="25"/>
      <c r="H27" s="24" t="s">
        <v>64</v>
      </c>
      <c r="I27" s="24"/>
      <c r="J27" s="28" t="s">
        <v>131</v>
      </c>
      <c r="K27" s="12"/>
      <c r="L27" s="12"/>
      <c r="M27" s="12"/>
      <c r="N27" s="7"/>
      <c r="O27" s="7"/>
      <c r="P27" s="7"/>
      <c r="Q27" s="7"/>
    </row>
    <row r="28" spans="1:17" ht="85.5" customHeight="1" x14ac:dyDescent="0.25">
      <c r="A28" s="11" t="s">
        <v>272</v>
      </c>
      <c r="B28" s="16">
        <v>13881</v>
      </c>
      <c r="C28" s="10">
        <v>44235</v>
      </c>
      <c r="D28" s="29" t="s">
        <v>132</v>
      </c>
      <c r="E28" s="28" t="s">
        <v>109</v>
      </c>
      <c r="F28" s="29" t="s">
        <v>133</v>
      </c>
      <c r="G28" s="29"/>
      <c r="H28" s="29"/>
      <c r="I28" s="29"/>
      <c r="J28" s="29" t="s">
        <v>134</v>
      </c>
      <c r="K28" s="12"/>
      <c r="L28" s="12"/>
      <c r="M28" s="12"/>
      <c r="N28" s="7"/>
      <c r="O28" s="7"/>
      <c r="P28" s="7"/>
      <c r="Q28" s="7"/>
    </row>
    <row r="29" spans="1:17" ht="85.5" customHeight="1" x14ac:dyDescent="0.25">
      <c r="A29" s="11" t="s">
        <v>273</v>
      </c>
      <c r="B29" s="16">
        <v>13881</v>
      </c>
      <c r="C29" s="10">
        <v>44235</v>
      </c>
      <c r="D29" s="28" t="s">
        <v>135</v>
      </c>
      <c r="E29" s="28" t="s">
        <v>109</v>
      </c>
      <c r="F29" s="28" t="s">
        <v>136</v>
      </c>
      <c r="G29" s="25"/>
      <c r="H29" s="24" t="s">
        <v>64</v>
      </c>
      <c r="I29" s="24"/>
      <c r="J29" s="28" t="s">
        <v>137</v>
      </c>
      <c r="K29" s="12"/>
      <c r="L29" s="12"/>
      <c r="M29" s="12"/>
      <c r="N29" s="7"/>
      <c r="O29" s="7"/>
      <c r="P29" s="7"/>
      <c r="Q29" s="7"/>
    </row>
    <row r="30" spans="1:17" ht="85.5" customHeight="1" x14ac:dyDescent="0.25">
      <c r="A30" s="11" t="s">
        <v>274</v>
      </c>
      <c r="B30" s="16">
        <v>13881</v>
      </c>
      <c r="C30" s="10">
        <v>44235</v>
      </c>
      <c r="D30" s="28" t="s">
        <v>138</v>
      </c>
      <c r="E30" s="28" t="s">
        <v>109</v>
      </c>
      <c r="F30" s="28" t="s">
        <v>139</v>
      </c>
      <c r="G30" s="25"/>
      <c r="H30" s="24" t="s">
        <v>64</v>
      </c>
      <c r="I30" s="24"/>
      <c r="J30" s="28" t="s">
        <v>140</v>
      </c>
      <c r="K30" s="12"/>
      <c r="L30" s="12"/>
      <c r="M30" s="12"/>
      <c r="N30" s="7"/>
      <c r="O30" s="7"/>
      <c r="P30" s="7"/>
      <c r="Q30" s="7"/>
    </row>
    <row r="31" spans="1:17" ht="85.5" customHeight="1" x14ac:dyDescent="0.25">
      <c r="A31" s="11" t="s">
        <v>275</v>
      </c>
      <c r="B31" s="16">
        <v>13881</v>
      </c>
      <c r="C31" s="10">
        <v>44235</v>
      </c>
      <c r="D31" s="29" t="s">
        <v>141</v>
      </c>
      <c r="E31" s="28" t="s">
        <v>109</v>
      </c>
      <c r="F31" s="29" t="s">
        <v>142</v>
      </c>
      <c r="G31" s="29"/>
      <c r="H31" s="29"/>
      <c r="I31" s="29"/>
      <c r="J31" s="29" t="s">
        <v>134</v>
      </c>
      <c r="K31" s="12"/>
      <c r="L31" s="12"/>
      <c r="M31" s="12"/>
      <c r="N31" s="7"/>
      <c r="O31" s="7"/>
      <c r="P31" s="7"/>
      <c r="Q31" s="7"/>
    </row>
    <row r="32" spans="1:17" ht="85.5" customHeight="1" x14ac:dyDescent="0.25">
      <c r="A32" s="11" t="s">
        <v>276</v>
      </c>
      <c r="B32" s="16">
        <v>13881</v>
      </c>
      <c r="C32" s="10">
        <v>44235</v>
      </c>
      <c r="D32" s="28" t="s">
        <v>143</v>
      </c>
      <c r="E32" s="28" t="s">
        <v>109</v>
      </c>
      <c r="F32" s="28" t="s">
        <v>144</v>
      </c>
      <c r="G32" s="25"/>
      <c r="H32" s="24" t="s">
        <v>64</v>
      </c>
      <c r="I32" s="24"/>
      <c r="J32" s="28" t="s">
        <v>145</v>
      </c>
      <c r="K32" s="12"/>
      <c r="L32" s="12"/>
      <c r="M32" s="12"/>
      <c r="N32" s="7"/>
      <c r="O32" s="7"/>
      <c r="P32" s="7"/>
      <c r="Q32" s="7"/>
    </row>
    <row r="33" spans="1:17" ht="85.5" customHeight="1" x14ac:dyDescent="0.25">
      <c r="A33" s="11" t="s">
        <v>277</v>
      </c>
      <c r="B33" s="16">
        <v>13881</v>
      </c>
      <c r="C33" s="10">
        <v>44235</v>
      </c>
      <c r="D33" s="28" t="s">
        <v>146</v>
      </c>
      <c r="E33" s="28" t="s">
        <v>109</v>
      </c>
      <c r="F33" s="28" t="s">
        <v>147</v>
      </c>
      <c r="G33" s="25"/>
      <c r="H33" s="24" t="s">
        <v>64</v>
      </c>
      <c r="I33" s="24"/>
      <c r="J33" s="28" t="s">
        <v>148</v>
      </c>
      <c r="K33" s="12"/>
      <c r="L33" s="12"/>
      <c r="M33" s="12"/>
      <c r="N33" s="7"/>
      <c r="O33" s="7"/>
      <c r="P33" s="7"/>
      <c r="Q33" s="7"/>
    </row>
    <row r="34" spans="1:17" ht="102.75" customHeight="1" x14ac:dyDescent="0.25">
      <c r="A34" s="11" t="s">
        <v>278</v>
      </c>
      <c r="B34" s="16">
        <v>13881</v>
      </c>
      <c r="C34" s="10">
        <v>44235</v>
      </c>
      <c r="D34" s="28" t="s">
        <v>158</v>
      </c>
      <c r="E34" s="28" t="s">
        <v>109</v>
      </c>
      <c r="F34" s="28" t="s">
        <v>162</v>
      </c>
      <c r="G34" s="25"/>
      <c r="H34" s="24" t="s">
        <v>64</v>
      </c>
      <c r="I34" s="24"/>
      <c r="J34" s="28" t="s">
        <v>159</v>
      </c>
      <c r="K34" s="12"/>
      <c r="L34" s="12"/>
      <c r="M34" s="12"/>
      <c r="N34" s="7"/>
      <c r="O34" s="7"/>
      <c r="P34" s="7"/>
      <c r="Q34" s="7"/>
    </row>
    <row r="35" spans="1:17" ht="85.5" customHeight="1" x14ac:dyDescent="0.25">
      <c r="A35" s="11" t="s">
        <v>279</v>
      </c>
      <c r="B35" s="16">
        <v>13881</v>
      </c>
      <c r="C35" s="10">
        <v>44235</v>
      </c>
      <c r="D35" s="28" t="s">
        <v>160</v>
      </c>
      <c r="E35" s="28" t="s">
        <v>109</v>
      </c>
      <c r="F35" s="28" t="s">
        <v>161</v>
      </c>
      <c r="G35" s="25"/>
      <c r="H35" s="24" t="s">
        <v>64</v>
      </c>
      <c r="I35" s="24"/>
      <c r="J35" s="28" t="s">
        <v>163</v>
      </c>
      <c r="K35" s="12"/>
      <c r="L35" s="12"/>
      <c r="M35" s="12"/>
      <c r="N35" s="7"/>
      <c r="O35" s="7"/>
      <c r="P35" s="7"/>
      <c r="Q35" s="7"/>
    </row>
    <row r="36" spans="1:17" ht="85.5" customHeight="1" x14ac:dyDescent="0.25">
      <c r="A36" s="11" t="s">
        <v>280</v>
      </c>
      <c r="B36" s="16">
        <v>13881</v>
      </c>
      <c r="C36" s="10">
        <v>44235</v>
      </c>
      <c r="D36" s="28" t="s">
        <v>164</v>
      </c>
      <c r="E36" s="28" t="s">
        <v>109</v>
      </c>
      <c r="F36" s="28" t="s">
        <v>165</v>
      </c>
      <c r="G36" s="25"/>
      <c r="H36" s="24" t="s">
        <v>64</v>
      </c>
      <c r="I36" s="24"/>
      <c r="J36" s="28" t="s">
        <v>166</v>
      </c>
      <c r="K36" s="12"/>
      <c r="L36" s="12"/>
      <c r="M36" s="12"/>
      <c r="N36" s="7"/>
      <c r="O36" s="7"/>
      <c r="P36" s="7"/>
      <c r="Q36" s="7"/>
    </row>
    <row r="37" spans="1:17" ht="85.5" customHeight="1" x14ac:dyDescent="0.25">
      <c r="A37" s="11" t="s">
        <v>281</v>
      </c>
      <c r="B37" s="16">
        <v>13881</v>
      </c>
      <c r="C37" s="10">
        <v>44235</v>
      </c>
      <c r="D37" s="28" t="s">
        <v>167</v>
      </c>
      <c r="E37" s="28" t="s">
        <v>109</v>
      </c>
      <c r="F37" s="28" t="s">
        <v>168</v>
      </c>
      <c r="G37" s="25"/>
      <c r="H37" s="24" t="s">
        <v>64</v>
      </c>
      <c r="I37" s="24"/>
      <c r="J37" s="28" t="s">
        <v>169</v>
      </c>
      <c r="K37" s="12"/>
      <c r="L37" s="12"/>
      <c r="M37" s="12"/>
      <c r="N37" s="7"/>
      <c r="O37" s="7"/>
      <c r="P37" s="7"/>
      <c r="Q37" s="7"/>
    </row>
    <row r="38" spans="1:17" ht="85.5" customHeight="1" x14ac:dyDescent="0.25">
      <c r="A38" s="11" t="s">
        <v>282</v>
      </c>
      <c r="B38" s="16">
        <v>13881</v>
      </c>
      <c r="C38" s="10">
        <v>44235</v>
      </c>
      <c r="D38" s="28" t="s">
        <v>170</v>
      </c>
      <c r="E38" s="28" t="s">
        <v>109</v>
      </c>
      <c r="F38" s="28" t="s">
        <v>171</v>
      </c>
      <c r="G38" s="25"/>
      <c r="H38" s="24" t="s">
        <v>64</v>
      </c>
      <c r="I38" s="24"/>
      <c r="J38" s="28" t="s">
        <v>172</v>
      </c>
      <c r="K38" s="12"/>
      <c r="L38" s="12"/>
      <c r="M38" s="12"/>
      <c r="N38" s="7"/>
      <c r="O38" s="7"/>
      <c r="P38" s="7"/>
      <c r="Q38" s="7"/>
    </row>
    <row r="39" spans="1:17" ht="85.5" customHeight="1" x14ac:dyDescent="0.25">
      <c r="A39" s="11" t="s">
        <v>283</v>
      </c>
      <c r="B39" s="16">
        <v>13881</v>
      </c>
      <c r="C39" s="10">
        <v>44235</v>
      </c>
      <c r="D39" s="28" t="s">
        <v>173</v>
      </c>
      <c r="E39" s="28" t="s">
        <v>109</v>
      </c>
      <c r="F39" s="28" t="s">
        <v>174</v>
      </c>
      <c r="G39" s="25"/>
      <c r="H39" s="24" t="s">
        <v>64</v>
      </c>
      <c r="I39" s="24"/>
      <c r="J39" s="28" t="s">
        <v>175</v>
      </c>
      <c r="K39" s="12"/>
      <c r="L39" s="12"/>
      <c r="M39" s="12"/>
      <c r="N39" s="7"/>
      <c r="O39" s="7"/>
      <c r="P39" s="7"/>
      <c r="Q39" s="7"/>
    </row>
    <row r="40" spans="1:17" ht="85.5" customHeight="1" x14ac:dyDescent="0.25">
      <c r="A40" s="11" t="s">
        <v>284</v>
      </c>
      <c r="B40" s="16">
        <v>13881</v>
      </c>
      <c r="C40" s="10">
        <v>44235</v>
      </c>
      <c r="D40" s="29" t="s">
        <v>176</v>
      </c>
      <c r="E40" s="28" t="s">
        <v>109</v>
      </c>
      <c r="F40" s="29" t="s">
        <v>177</v>
      </c>
      <c r="G40" s="29"/>
      <c r="H40" s="29"/>
      <c r="I40" s="29"/>
      <c r="J40" s="29" t="s">
        <v>178</v>
      </c>
      <c r="K40" s="12"/>
      <c r="L40" s="12"/>
      <c r="M40" s="12"/>
      <c r="N40" s="7"/>
      <c r="O40" s="7"/>
      <c r="P40" s="7"/>
      <c r="Q40" s="7"/>
    </row>
    <row r="41" spans="1:17" ht="85.5" customHeight="1" x14ac:dyDescent="0.25">
      <c r="A41" s="11" t="s">
        <v>285</v>
      </c>
      <c r="B41" s="16">
        <v>13881</v>
      </c>
      <c r="C41" s="10">
        <v>44235</v>
      </c>
      <c r="D41" s="28" t="s">
        <v>179</v>
      </c>
      <c r="E41" s="28" t="s">
        <v>109</v>
      </c>
      <c r="F41" s="28" t="s">
        <v>180</v>
      </c>
      <c r="G41" s="25"/>
      <c r="H41" s="24" t="s">
        <v>64</v>
      </c>
      <c r="I41" s="24"/>
      <c r="J41" s="28" t="s">
        <v>181</v>
      </c>
      <c r="K41" s="12"/>
      <c r="L41" s="12"/>
      <c r="M41" s="12"/>
      <c r="N41" s="7"/>
      <c r="O41" s="7"/>
      <c r="P41" s="7"/>
      <c r="Q41" s="7"/>
    </row>
    <row r="42" spans="1:17" ht="85.5" customHeight="1" x14ac:dyDescent="0.25">
      <c r="A42" s="11" t="s">
        <v>286</v>
      </c>
      <c r="B42" s="16">
        <v>13881</v>
      </c>
      <c r="C42" s="10">
        <v>44235</v>
      </c>
      <c r="D42" s="28" t="s">
        <v>182</v>
      </c>
      <c r="E42" s="28" t="s">
        <v>109</v>
      </c>
      <c r="F42" s="28" t="s">
        <v>180</v>
      </c>
      <c r="G42" s="25"/>
      <c r="H42" s="24" t="s">
        <v>64</v>
      </c>
      <c r="I42" s="24"/>
      <c r="J42" s="28" t="s">
        <v>183</v>
      </c>
      <c r="K42" s="12"/>
      <c r="L42" s="12"/>
      <c r="M42" s="12"/>
      <c r="N42" s="7"/>
      <c r="O42" s="7"/>
      <c r="P42" s="7"/>
      <c r="Q42" s="7"/>
    </row>
    <row r="43" spans="1:17" ht="85.5" customHeight="1" x14ac:dyDescent="0.25">
      <c r="A43" s="11" t="s">
        <v>287</v>
      </c>
      <c r="B43" s="16">
        <v>13881</v>
      </c>
      <c r="C43" s="10">
        <v>44235</v>
      </c>
      <c r="D43" s="28" t="s">
        <v>184</v>
      </c>
      <c r="E43" s="28" t="s">
        <v>109</v>
      </c>
      <c r="F43" s="28" t="s">
        <v>185</v>
      </c>
      <c r="G43" s="25"/>
      <c r="H43" s="24" t="s">
        <v>64</v>
      </c>
      <c r="I43" s="24"/>
      <c r="J43" s="28" t="s">
        <v>186</v>
      </c>
      <c r="K43" s="12"/>
      <c r="L43" s="12"/>
      <c r="M43" s="12"/>
      <c r="N43" s="7"/>
      <c r="O43" s="7"/>
      <c r="P43" s="7"/>
      <c r="Q43" s="7"/>
    </row>
    <row r="44" spans="1:17" ht="85.5" customHeight="1" x14ac:dyDescent="0.25">
      <c r="A44" s="11" t="s">
        <v>288</v>
      </c>
      <c r="B44" s="16">
        <v>13881</v>
      </c>
      <c r="C44" s="10">
        <v>44235</v>
      </c>
      <c r="D44" s="29" t="s">
        <v>187</v>
      </c>
      <c r="E44" s="28" t="s">
        <v>109</v>
      </c>
      <c r="F44" s="29" t="s">
        <v>188</v>
      </c>
      <c r="G44" s="29"/>
      <c r="H44" s="29"/>
      <c r="I44" s="29"/>
      <c r="J44" s="29" t="s">
        <v>189</v>
      </c>
      <c r="K44" s="12"/>
      <c r="L44" s="12"/>
      <c r="M44" s="12"/>
      <c r="N44" s="7"/>
      <c r="O44" s="7"/>
      <c r="P44" s="7"/>
      <c r="Q44" s="7"/>
    </row>
    <row r="45" spans="1:17" ht="85.5" customHeight="1" x14ac:dyDescent="0.25">
      <c r="A45" s="11" t="s">
        <v>289</v>
      </c>
      <c r="B45" s="16">
        <v>13881</v>
      </c>
      <c r="C45" s="10">
        <v>44235</v>
      </c>
      <c r="D45" s="28" t="s">
        <v>149</v>
      </c>
      <c r="E45" s="28" t="s">
        <v>109</v>
      </c>
      <c r="F45" s="28" t="s">
        <v>150</v>
      </c>
      <c r="G45" s="25"/>
      <c r="H45" s="24" t="s">
        <v>64</v>
      </c>
      <c r="I45" s="24"/>
      <c r="J45" s="28" t="s">
        <v>151</v>
      </c>
      <c r="K45" s="12"/>
      <c r="L45" s="12"/>
      <c r="M45" s="12"/>
      <c r="N45" s="7"/>
      <c r="O45" s="7"/>
      <c r="P45" s="7"/>
      <c r="Q45" s="7"/>
    </row>
    <row r="46" spans="1:17" ht="85.5" customHeight="1" x14ac:dyDescent="0.25">
      <c r="A46" s="11" t="s">
        <v>290</v>
      </c>
      <c r="B46" s="16">
        <v>13881</v>
      </c>
      <c r="C46" s="10">
        <v>44235</v>
      </c>
      <c r="D46" s="28" t="s">
        <v>152</v>
      </c>
      <c r="E46" s="28" t="s">
        <v>109</v>
      </c>
      <c r="F46" s="28" t="s">
        <v>153</v>
      </c>
      <c r="G46" s="25"/>
      <c r="H46" s="24" t="s">
        <v>64</v>
      </c>
      <c r="I46" s="24"/>
      <c r="J46" s="28" t="s">
        <v>154</v>
      </c>
      <c r="K46" s="12"/>
      <c r="L46" s="12"/>
      <c r="M46" s="12"/>
      <c r="N46" s="7"/>
      <c r="O46" s="7"/>
      <c r="P46" s="7"/>
      <c r="Q46" s="7"/>
    </row>
    <row r="47" spans="1:17" ht="85.5" customHeight="1" x14ac:dyDescent="0.25">
      <c r="A47" s="11" t="s">
        <v>291</v>
      </c>
      <c r="B47" s="16">
        <v>13881</v>
      </c>
      <c r="C47" s="10">
        <v>44235</v>
      </c>
      <c r="D47" s="30" t="s">
        <v>201</v>
      </c>
      <c r="E47" s="28" t="s">
        <v>109</v>
      </c>
      <c r="F47" s="28" t="s">
        <v>202</v>
      </c>
      <c r="G47" s="11"/>
      <c r="H47" s="7"/>
      <c r="I47" s="7"/>
      <c r="J47" s="28" t="s">
        <v>203</v>
      </c>
      <c r="K47" s="12"/>
      <c r="L47" s="12"/>
      <c r="M47" s="12"/>
      <c r="N47" s="7"/>
      <c r="O47" s="7"/>
      <c r="P47" s="7"/>
      <c r="Q47" s="7"/>
    </row>
    <row r="48" spans="1:17" ht="85.5" customHeight="1" x14ac:dyDescent="0.25">
      <c r="A48" s="11" t="s">
        <v>292</v>
      </c>
      <c r="B48" s="16">
        <v>13881</v>
      </c>
      <c r="C48" s="10">
        <v>44235</v>
      </c>
      <c r="D48" s="30" t="s">
        <v>190</v>
      </c>
      <c r="E48" s="28" t="s">
        <v>109</v>
      </c>
      <c r="F48" s="28" t="s">
        <v>191</v>
      </c>
      <c r="G48" s="11"/>
      <c r="H48" s="7"/>
      <c r="I48" s="7"/>
      <c r="J48" s="28" t="s">
        <v>192</v>
      </c>
      <c r="K48" s="12"/>
      <c r="L48" s="12"/>
      <c r="M48" s="12"/>
      <c r="N48" s="7"/>
      <c r="O48" s="7"/>
      <c r="P48" s="7"/>
      <c r="Q48" s="7"/>
    </row>
    <row r="49" spans="1:17" ht="85.5" customHeight="1" x14ac:dyDescent="0.25">
      <c r="A49" s="11" t="s">
        <v>293</v>
      </c>
      <c r="B49" s="16">
        <v>13881</v>
      </c>
      <c r="C49" s="10">
        <v>44235</v>
      </c>
      <c r="D49" s="30" t="s">
        <v>193</v>
      </c>
      <c r="E49" s="28" t="s">
        <v>109</v>
      </c>
      <c r="F49" s="28" t="s">
        <v>194</v>
      </c>
      <c r="G49" s="11"/>
      <c r="H49" s="7"/>
      <c r="I49" s="7"/>
      <c r="J49" s="28" t="s">
        <v>195</v>
      </c>
      <c r="K49" s="12"/>
      <c r="L49" s="12"/>
      <c r="M49" s="12"/>
      <c r="N49" s="7"/>
      <c r="O49" s="7"/>
      <c r="P49" s="7"/>
      <c r="Q49" s="7"/>
    </row>
    <row r="50" spans="1:17" ht="85.5" customHeight="1" x14ac:dyDescent="0.25">
      <c r="A50" s="11" t="s">
        <v>294</v>
      </c>
      <c r="B50" s="16">
        <v>13881</v>
      </c>
      <c r="C50" s="10">
        <v>44235</v>
      </c>
      <c r="D50" s="30" t="s">
        <v>227</v>
      </c>
      <c r="E50" s="28" t="s">
        <v>109</v>
      </c>
      <c r="F50" s="28" t="s">
        <v>197</v>
      </c>
      <c r="G50" s="11"/>
      <c r="H50" s="7"/>
      <c r="I50" s="7"/>
      <c r="J50" s="28" t="s">
        <v>198</v>
      </c>
      <c r="K50" s="12"/>
      <c r="L50" s="12"/>
      <c r="M50" s="12"/>
      <c r="N50" s="7"/>
      <c r="O50" s="7"/>
      <c r="P50" s="7"/>
      <c r="Q50" s="7"/>
    </row>
    <row r="51" spans="1:17" ht="85.5" customHeight="1" x14ac:dyDescent="0.25">
      <c r="A51" s="11" t="s">
        <v>295</v>
      </c>
      <c r="B51" s="16">
        <v>13881</v>
      </c>
      <c r="C51" s="10">
        <v>44235</v>
      </c>
      <c r="D51" s="30" t="s">
        <v>228</v>
      </c>
      <c r="E51" s="28" t="s">
        <v>109</v>
      </c>
      <c r="F51" s="28" t="s">
        <v>199</v>
      </c>
      <c r="G51" s="11"/>
      <c r="H51" s="7"/>
      <c r="I51" s="7"/>
      <c r="J51" s="28" t="s">
        <v>200</v>
      </c>
      <c r="K51" s="12"/>
      <c r="L51" s="12"/>
      <c r="M51" s="12"/>
      <c r="N51" s="7"/>
      <c r="O51" s="7"/>
      <c r="P51" s="7"/>
      <c r="Q51" s="7"/>
    </row>
    <row r="52" spans="1:17" ht="85.5" customHeight="1" x14ac:dyDescent="0.25">
      <c r="A52" s="11" t="s">
        <v>296</v>
      </c>
      <c r="B52" s="16">
        <v>13881</v>
      </c>
      <c r="C52" s="10">
        <v>44235</v>
      </c>
      <c r="D52" s="30" t="s">
        <v>155</v>
      </c>
      <c r="E52" s="28" t="s">
        <v>109</v>
      </c>
      <c r="F52" s="28" t="s">
        <v>156</v>
      </c>
      <c r="G52" s="11"/>
      <c r="H52" s="7"/>
      <c r="I52" s="7"/>
      <c r="J52" s="28" t="s">
        <v>157</v>
      </c>
      <c r="K52" s="12"/>
      <c r="L52" s="12"/>
      <c r="M52" s="12"/>
      <c r="N52" s="7"/>
      <c r="O52" s="7"/>
      <c r="P52" s="7"/>
      <c r="Q52" s="7"/>
    </row>
    <row r="53" spans="1:17" ht="85.5" customHeight="1" x14ac:dyDescent="0.25">
      <c r="A53" s="11" t="s">
        <v>297</v>
      </c>
      <c r="B53" s="16">
        <v>13881</v>
      </c>
      <c r="C53" s="10">
        <v>44235</v>
      </c>
      <c r="D53" s="30" t="s">
        <v>204</v>
      </c>
      <c r="E53" s="28" t="s">
        <v>109</v>
      </c>
      <c r="F53" s="28" t="s">
        <v>205</v>
      </c>
      <c r="G53" s="11"/>
      <c r="H53" s="7"/>
      <c r="I53" s="7"/>
      <c r="J53" s="28" t="s">
        <v>206</v>
      </c>
      <c r="K53" s="12"/>
      <c r="L53" s="12"/>
      <c r="M53" s="12"/>
      <c r="N53" s="7"/>
      <c r="O53" s="7"/>
      <c r="P53" s="7"/>
      <c r="Q53" s="7"/>
    </row>
    <row r="54" spans="1:17" ht="85.5" customHeight="1" x14ac:dyDescent="0.25">
      <c r="A54" s="11" t="s">
        <v>298</v>
      </c>
      <c r="B54" s="16">
        <v>13881</v>
      </c>
      <c r="C54" s="10">
        <v>44235</v>
      </c>
      <c r="D54" s="28" t="s">
        <v>211</v>
      </c>
      <c r="E54" s="28" t="s">
        <v>109</v>
      </c>
      <c r="F54" s="28" t="s">
        <v>207</v>
      </c>
      <c r="G54" s="25" t="s">
        <v>208</v>
      </c>
      <c r="H54" s="97" t="s">
        <v>209</v>
      </c>
      <c r="I54" s="96"/>
      <c r="J54" s="28" t="s">
        <v>111</v>
      </c>
      <c r="K54" s="12"/>
      <c r="L54" s="12"/>
      <c r="M54" s="12"/>
      <c r="N54" s="7"/>
      <c r="O54" s="7"/>
      <c r="P54" s="7"/>
      <c r="Q54" s="7"/>
    </row>
    <row r="55" spans="1:17" ht="85.5" customHeight="1" x14ac:dyDescent="0.25">
      <c r="A55" s="11" t="s">
        <v>299</v>
      </c>
      <c r="B55" s="16">
        <v>13881</v>
      </c>
      <c r="C55" s="10">
        <v>44235</v>
      </c>
      <c r="D55" s="28" t="s">
        <v>214</v>
      </c>
      <c r="E55" s="28" t="s">
        <v>109</v>
      </c>
      <c r="F55" s="28" t="s">
        <v>210</v>
      </c>
      <c r="G55" s="25"/>
      <c r="H55" s="24" t="s">
        <v>64</v>
      </c>
      <c r="I55" s="24"/>
      <c r="J55" s="28" t="s">
        <v>116</v>
      </c>
      <c r="K55" s="12"/>
      <c r="L55" s="12"/>
      <c r="M55" s="12"/>
      <c r="N55" s="7"/>
      <c r="O55" s="7"/>
      <c r="P55" s="7"/>
      <c r="Q55" s="7"/>
    </row>
    <row r="56" spans="1:17" ht="85.5" customHeight="1" x14ac:dyDescent="0.25">
      <c r="A56" s="11" t="s">
        <v>300</v>
      </c>
      <c r="B56" s="16">
        <v>13881</v>
      </c>
      <c r="C56" s="10">
        <v>44235</v>
      </c>
      <c r="D56" s="28" t="s">
        <v>215</v>
      </c>
      <c r="E56" s="28" t="s">
        <v>109</v>
      </c>
      <c r="F56" s="28" t="s">
        <v>212</v>
      </c>
      <c r="G56" s="25" t="s">
        <v>213</v>
      </c>
      <c r="H56" s="24" t="s">
        <v>64</v>
      </c>
      <c r="I56" s="24"/>
      <c r="J56" s="28" t="s">
        <v>119</v>
      </c>
      <c r="K56" s="12"/>
      <c r="L56" s="12"/>
      <c r="M56" s="12"/>
      <c r="N56" s="7"/>
      <c r="O56" s="7"/>
      <c r="P56" s="7"/>
      <c r="Q56" s="7"/>
    </row>
    <row r="57" spans="1:17" ht="85.5" customHeight="1" x14ac:dyDescent="0.25">
      <c r="A57" s="11" t="s">
        <v>301</v>
      </c>
      <c r="B57" s="16">
        <v>13881</v>
      </c>
      <c r="C57" s="10">
        <v>44235</v>
      </c>
      <c r="D57" s="28" t="s">
        <v>216</v>
      </c>
      <c r="E57" s="28" t="s">
        <v>109</v>
      </c>
      <c r="F57" s="28" t="s">
        <v>217</v>
      </c>
      <c r="G57" s="25"/>
      <c r="H57" s="24" t="s">
        <v>64</v>
      </c>
      <c r="I57" s="24"/>
      <c r="J57" s="28" t="s">
        <v>122</v>
      </c>
      <c r="K57" s="12"/>
      <c r="L57" s="12"/>
      <c r="M57" s="12"/>
      <c r="N57" s="7"/>
      <c r="O57" s="7"/>
      <c r="P57" s="7"/>
      <c r="Q57" s="7"/>
    </row>
    <row r="58" spans="1:17" ht="85.5" customHeight="1" x14ac:dyDescent="0.25">
      <c r="A58" s="11" t="s">
        <v>302</v>
      </c>
      <c r="B58" s="16">
        <v>13881</v>
      </c>
      <c r="C58" s="10">
        <v>44235</v>
      </c>
      <c r="D58" s="28" t="s">
        <v>218</v>
      </c>
      <c r="E58" s="28" t="s">
        <v>109</v>
      </c>
      <c r="F58" s="28" t="s">
        <v>219</v>
      </c>
      <c r="G58" s="25"/>
      <c r="H58" s="24" t="s">
        <v>64</v>
      </c>
      <c r="I58" s="24"/>
      <c r="J58" s="28" t="s">
        <v>125</v>
      </c>
      <c r="K58" s="12"/>
      <c r="L58" s="12"/>
      <c r="M58" s="12"/>
      <c r="N58" s="7"/>
      <c r="O58" s="7"/>
      <c r="P58" s="7"/>
      <c r="Q58" s="7"/>
    </row>
    <row r="59" spans="1:17" ht="85.5" customHeight="1" x14ac:dyDescent="0.25">
      <c r="A59" s="11" t="s">
        <v>303</v>
      </c>
      <c r="B59" s="16">
        <v>13881</v>
      </c>
      <c r="C59" s="10">
        <v>44235</v>
      </c>
      <c r="D59" s="28" t="s">
        <v>221</v>
      </c>
      <c r="E59" s="28" t="s">
        <v>109</v>
      </c>
      <c r="F59" s="28" t="s">
        <v>220</v>
      </c>
      <c r="G59" s="25"/>
      <c r="H59" s="24" t="s">
        <v>64</v>
      </c>
      <c r="I59" s="24"/>
      <c r="J59" s="28" t="s">
        <v>128</v>
      </c>
      <c r="K59" s="12"/>
      <c r="L59" s="12"/>
      <c r="M59" s="12"/>
      <c r="N59" s="7"/>
      <c r="O59" s="7"/>
      <c r="P59" s="7"/>
      <c r="Q59" s="7"/>
    </row>
    <row r="60" spans="1:17" ht="108.75" customHeight="1" x14ac:dyDescent="0.25">
      <c r="A60" s="11" t="s">
        <v>304</v>
      </c>
      <c r="B60" s="16">
        <v>13881</v>
      </c>
      <c r="C60" s="10">
        <v>44235</v>
      </c>
      <c r="D60" s="28" t="s">
        <v>223</v>
      </c>
      <c r="E60" s="28" t="s">
        <v>109</v>
      </c>
      <c r="F60" s="28" t="s">
        <v>222</v>
      </c>
      <c r="G60" s="25"/>
      <c r="H60" s="24" t="s">
        <v>64</v>
      </c>
      <c r="I60" s="24"/>
      <c r="J60" s="28" t="s">
        <v>125</v>
      </c>
      <c r="K60" s="12" t="s">
        <v>52</v>
      </c>
      <c r="L60" s="12" t="s">
        <v>52</v>
      </c>
      <c r="M60" s="17" t="s">
        <v>42</v>
      </c>
      <c r="N60" s="7"/>
      <c r="O60" s="7"/>
      <c r="P60" s="7"/>
      <c r="Q60" s="7"/>
    </row>
    <row r="61" spans="1:17" ht="108.75" customHeight="1" x14ac:dyDescent="0.25">
      <c r="A61" s="11" t="s">
        <v>305</v>
      </c>
      <c r="B61" s="16">
        <v>13881</v>
      </c>
      <c r="C61" s="10">
        <v>44235</v>
      </c>
      <c r="D61" s="28" t="s">
        <v>129</v>
      </c>
      <c r="E61" s="28" t="s">
        <v>109</v>
      </c>
      <c r="F61" s="28" t="s">
        <v>130</v>
      </c>
      <c r="G61" s="25"/>
      <c r="H61" s="24" t="s">
        <v>64</v>
      </c>
      <c r="I61" s="24"/>
      <c r="J61" s="28" t="s">
        <v>131</v>
      </c>
      <c r="K61" s="12" t="s">
        <v>52</v>
      </c>
      <c r="L61" s="12" t="s">
        <v>52</v>
      </c>
      <c r="M61" s="17" t="s">
        <v>42</v>
      </c>
      <c r="N61" s="7"/>
      <c r="O61" s="7"/>
      <c r="P61" s="7"/>
      <c r="Q61" s="7"/>
    </row>
    <row r="62" spans="1:17" ht="45" x14ac:dyDescent="0.25">
      <c r="A62" s="11" t="s">
        <v>306</v>
      </c>
      <c r="B62" s="16">
        <v>13881</v>
      </c>
      <c r="C62" s="10">
        <v>44235</v>
      </c>
      <c r="D62" s="29" t="s">
        <v>132</v>
      </c>
      <c r="E62" s="28" t="s">
        <v>109</v>
      </c>
      <c r="F62" s="29" t="s">
        <v>133</v>
      </c>
      <c r="G62" s="29"/>
      <c r="H62" s="29"/>
      <c r="I62" s="29"/>
      <c r="J62" s="29" t="s">
        <v>134</v>
      </c>
      <c r="K62" s="12" t="s">
        <v>52</v>
      </c>
      <c r="L62" s="12" t="s">
        <v>52</v>
      </c>
      <c r="M62" s="23" t="s">
        <v>42</v>
      </c>
      <c r="N62" s="7"/>
      <c r="O62" s="7"/>
      <c r="P62" s="7"/>
      <c r="Q62" s="7"/>
    </row>
    <row r="63" spans="1:17" ht="105" x14ac:dyDescent="0.25">
      <c r="A63" s="11" t="s">
        <v>307</v>
      </c>
      <c r="B63" s="16">
        <v>13881</v>
      </c>
      <c r="C63" s="10">
        <v>44235</v>
      </c>
      <c r="D63" s="28" t="s">
        <v>229</v>
      </c>
      <c r="E63" s="28" t="s">
        <v>109</v>
      </c>
      <c r="F63" s="28" t="s">
        <v>224</v>
      </c>
      <c r="G63" s="25"/>
      <c r="H63" s="24" t="s">
        <v>64</v>
      </c>
      <c r="I63" s="24"/>
      <c r="J63" s="28" t="s">
        <v>137</v>
      </c>
      <c r="K63" s="12" t="s">
        <v>52</v>
      </c>
      <c r="L63" s="12" t="s">
        <v>52</v>
      </c>
      <c r="M63" s="7" t="s">
        <v>42</v>
      </c>
      <c r="N63" s="7"/>
      <c r="O63" s="7"/>
      <c r="P63" s="7"/>
      <c r="Q63" s="7"/>
    </row>
    <row r="64" spans="1:17" ht="105" x14ac:dyDescent="0.25">
      <c r="A64" s="11" t="s">
        <v>308</v>
      </c>
      <c r="B64" s="16">
        <v>13881</v>
      </c>
      <c r="C64" s="10">
        <v>44235</v>
      </c>
      <c r="D64" s="28" t="s">
        <v>230</v>
      </c>
      <c r="E64" s="28" t="s">
        <v>109</v>
      </c>
      <c r="F64" s="28" t="s">
        <v>231</v>
      </c>
      <c r="G64" s="25"/>
      <c r="H64" s="24" t="s">
        <v>64</v>
      </c>
      <c r="I64" s="24"/>
      <c r="J64" s="28" t="s">
        <v>140</v>
      </c>
      <c r="K64" s="12" t="s">
        <v>52</v>
      </c>
      <c r="L64" s="12" t="s">
        <v>52</v>
      </c>
      <c r="M64" s="7" t="s">
        <v>42</v>
      </c>
      <c r="N64" s="7"/>
      <c r="O64" s="7"/>
      <c r="P64" s="7"/>
      <c r="Q64" s="7"/>
    </row>
    <row r="65" spans="1:17" ht="45" x14ac:dyDescent="0.25">
      <c r="A65" s="11" t="s">
        <v>309</v>
      </c>
      <c r="B65" s="16">
        <v>13881</v>
      </c>
      <c r="C65" s="10">
        <v>44235</v>
      </c>
      <c r="D65" s="29" t="s">
        <v>141</v>
      </c>
      <c r="E65" s="28" t="s">
        <v>109</v>
      </c>
      <c r="F65" s="29" t="s">
        <v>142</v>
      </c>
      <c r="G65" s="29"/>
      <c r="H65" s="29"/>
      <c r="I65" s="29"/>
      <c r="J65" s="29" t="s">
        <v>134</v>
      </c>
      <c r="K65" s="12" t="s">
        <v>52</v>
      </c>
      <c r="L65" s="12" t="s">
        <v>52</v>
      </c>
      <c r="M65" s="7" t="s">
        <v>42</v>
      </c>
      <c r="N65" s="7"/>
      <c r="O65" s="7"/>
      <c r="P65" s="7"/>
      <c r="Q65" s="7"/>
    </row>
    <row r="66" spans="1:17" ht="105" x14ac:dyDescent="0.25">
      <c r="A66" s="11" t="s">
        <v>310</v>
      </c>
      <c r="B66" s="16">
        <v>13881</v>
      </c>
      <c r="C66" s="10">
        <v>44235</v>
      </c>
      <c r="D66" s="28" t="s">
        <v>225</v>
      </c>
      <c r="E66" s="28" t="s">
        <v>109</v>
      </c>
      <c r="F66" s="28" t="s">
        <v>144</v>
      </c>
      <c r="G66" s="25"/>
      <c r="H66" s="24" t="s">
        <v>64</v>
      </c>
      <c r="I66" s="24"/>
      <c r="J66" s="28" t="s">
        <v>145</v>
      </c>
      <c r="K66" s="12" t="s">
        <v>52</v>
      </c>
      <c r="L66" s="12" t="s">
        <v>52</v>
      </c>
      <c r="M66" s="23" t="s">
        <v>54</v>
      </c>
      <c r="N66" s="7"/>
      <c r="O66" s="7"/>
      <c r="P66" s="7"/>
      <c r="Q66" s="7"/>
    </row>
    <row r="67" spans="1:17" ht="105" x14ac:dyDescent="0.25">
      <c r="A67" s="11" t="s">
        <v>311</v>
      </c>
      <c r="B67" s="16">
        <v>13881</v>
      </c>
      <c r="C67" s="10">
        <v>44235</v>
      </c>
      <c r="D67" s="28" t="s">
        <v>232</v>
      </c>
      <c r="E67" s="28" t="s">
        <v>109</v>
      </c>
      <c r="F67" s="28" t="s">
        <v>233</v>
      </c>
      <c r="G67" s="25"/>
      <c r="H67" s="24" t="s">
        <v>64</v>
      </c>
      <c r="I67" s="24"/>
      <c r="J67" s="28" t="s">
        <v>148</v>
      </c>
      <c r="K67" s="7"/>
      <c r="L67" s="7"/>
      <c r="M67" s="7"/>
      <c r="N67" s="7"/>
      <c r="O67" s="7"/>
      <c r="P67" s="7"/>
      <c r="Q67" s="7"/>
    </row>
    <row r="68" spans="1:17" ht="120" x14ac:dyDescent="0.25">
      <c r="A68" s="11" t="s">
        <v>312</v>
      </c>
      <c r="B68" s="16">
        <v>13881</v>
      </c>
      <c r="C68" s="10">
        <v>44235</v>
      </c>
      <c r="D68" s="28" t="s">
        <v>234</v>
      </c>
      <c r="E68" s="28" t="s">
        <v>109</v>
      </c>
      <c r="F68" s="28" t="s">
        <v>162</v>
      </c>
      <c r="G68" s="25"/>
      <c r="H68" s="24" t="s">
        <v>64</v>
      </c>
      <c r="I68" s="24"/>
      <c r="J68" s="28" t="s">
        <v>159</v>
      </c>
      <c r="K68" s="7"/>
      <c r="L68" s="7"/>
      <c r="M68" s="7"/>
      <c r="N68" s="7"/>
      <c r="O68" s="7"/>
      <c r="P68" s="7"/>
      <c r="Q68" s="7"/>
    </row>
    <row r="69" spans="1:17" ht="105" x14ac:dyDescent="0.25">
      <c r="A69" s="11" t="s">
        <v>313</v>
      </c>
      <c r="B69" s="16">
        <v>13881</v>
      </c>
      <c r="C69" s="10">
        <v>44235</v>
      </c>
      <c r="D69" s="28" t="s">
        <v>160</v>
      </c>
      <c r="E69" s="28" t="s">
        <v>109</v>
      </c>
      <c r="F69" s="28" t="s">
        <v>161</v>
      </c>
      <c r="G69" s="25"/>
      <c r="H69" s="24" t="s">
        <v>64</v>
      </c>
      <c r="I69" s="24"/>
      <c r="J69" s="28" t="s">
        <v>163</v>
      </c>
      <c r="K69" s="7"/>
      <c r="L69" s="7"/>
      <c r="M69" s="7"/>
      <c r="N69" s="7"/>
      <c r="O69" s="7"/>
      <c r="P69" s="7"/>
      <c r="Q69" s="7"/>
    </row>
    <row r="70" spans="1:17" ht="105" x14ac:dyDescent="0.25">
      <c r="A70" s="11" t="s">
        <v>314</v>
      </c>
      <c r="B70" s="16">
        <v>13881</v>
      </c>
      <c r="C70" s="10">
        <v>44235</v>
      </c>
      <c r="D70" s="28" t="s">
        <v>235</v>
      </c>
      <c r="E70" s="28" t="s">
        <v>109</v>
      </c>
      <c r="F70" s="28" t="s">
        <v>165</v>
      </c>
      <c r="G70" s="25"/>
      <c r="H70" s="24" t="s">
        <v>64</v>
      </c>
      <c r="I70" s="24"/>
      <c r="J70" s="28" t="s">
        <v>166</v>
      </c>
      <c r="K70" s="7"/>
      <c r="L70" s="7"/>
      <c r="M70" s="7"/>
      <c r="N70" s="7"/>
      <c r="O70" s="7"/>
      <c r="P70" s="7"/>
      <c r="Q70" s="7"/>
    </row>
    <row r="71" spans="1:17" ht="105" x14ac:dyDescent="0.25">
      <c r="A71" s="11" t="s">
        <v>315</v>
      </c>
      <c r="B71" s="16">
        <v>13881</v>
      </c>
      <c r="C71" s="10">
        <v>44235</v>
      </c>
      <c r="D71" s="28" t="s">
        <v>167</v>
      </c>
      <c r="E71" s="28" t="s">
        <v>109</v>
      </c>
      <c r="F71" s="28" t="s">
        <v>168</v>
      </c>
      <c r="G71" s="25"/>
      <c r="H71" s="24" t="s">
        <v>64</v>
      </c>
      <c r="I71" s="24"/>
      <c r="J71" s="28" t="s">
        <v>169</v>
      </c>
      <c r="K71" s="7"/>
      <c r="L71" s="7"/>
      <c r="M71" s="7"/>
      <c r="N71" s="7"/>
      <c r="O71" s="7"/>
      <c r="P71" s="7"/>
      <c r="Q71" s="7"/>
    </row>
    <row r="72" spans="1:17" ht="105" x14ac:dyDescent="0.25">
      <c r="A72" s="11" t="s">
        <v>316</v>
      </c>
      <c r="B72" s="16">
        <v>13881</v>
      </c>
      <c r="C72" s="10">
        <v>44235</v>
      </c>
      <c r="D72" s="28" t="s">
        <v>236</v>
      </c>
      <c r="E72" s="28" t="s">
        <v>109</v>
      </c>
      <c r="F72" s="28" t="s">
        <v>171</v>
      </c>
      <c r="G72" s="25"/>
      <c r="H72" s="24" t="s">
        <v>64</v>
      </c>
      <c r="I72" s="24"/>
      <c r="J72" s="28" t="s">
        <v>172</v>
      </c>
      <c r="K72" s="7"/>
      <c r="L72" s="7"/>
      <c r="M72" s="7"/>
      <c r="N72" s="7"/>
      <c r="O72" s="7"/>
      <c r="P72" s="7"/>
      <c r="Q72" s="7"/>
    </row>
    <row r="73" spans="1:17" ht="120" x14ac:dyDescent="0.25">
      <c r="A73" s="11" t="s">
        <v>317</v>
      </c>
      <c r="B73" s="16">
        <v>13881</v>
      </c>
      <c r="C73" s="10">
        <v>44235</v>
      </c>
      <c r="D73" s="28" t="s">
        <v>237</v>
      </c>
      <c r="E73" s="28" t="s">
        <v>109</v>
      </c>
      <c r="F73" s="28" t="s">
        <v>174</v>
      </c>
      <c r="G73" s="25"/>
      <c r="H73" s="24" t="s">
        <v>64</v>
      </c>
      <c r="I73" s="24"/>
      <c r="J73" s="28" t="s">
        <v>175</v>
      </c>
      <c r="K73" s="7"/>
      <c r="L73" s="7"/>
      <c r="M73" s="7"/>
      <c r="N73" s="7"/>
      <c r="O73" s="7"/>
      <c r="P73" s="7"/>
      <c r="Q73" s="7"/>
    </row>
    <row r="74" spans="1:17" ht="45" x14ac:dyDescent="0.25">
      <c r="A74" s="11" t="s">
        <v>318</v>
      </c>
      <c r="B74" s="16">
        <v>13881</v>
      </c>
      <c r="C74" s="10">
        <v>44235</v>
      </c>
      <c r="D74" s="29" t="s">
        <v>176</v>
      </c>
      <c r="E74" s="28" t="s">
        <v>109</v>
      </c>
      <c r="F74" s="29" t="s">
        <v>177</v>
      </c>
      <c r="G74" s="29"/>
      <c r="H74" s="29"/>
      <c r="I74" s="29"/>
      <c r="J74" s="29" t="s">
        <v>178</v>
      </c>
      <c r="K74" s="7"/>
      <c r="L74" s="7"/>
      <c r="M74" s="7"/>
      <c r="N74" s="7"/>
      <c r="O74" s="7"/>
      <c r="P74" s="7"/>
      <c r="Q74" s="7"/>
    </row>
    <row r="75" spans="1:17" ht="120" x14ac:dyDescent="0.25">
      <c r="A75" s="11" t="s">
        <v>319</v>
      </c>
      <c r="B75" s="16">
        <v>13881</v>
      </c>
      <c r="C75" s="10">
        <v>44235</v>
      </c>
      <c r="D75" s="28" t="s">
        <v>238</v>
      </c>
      <c r="E75" s="28" t="s">
        <v>109</v>
      </c>
      <c r="F75" s="28" t="s">
        <v>240</v>
      </c>
      <c r="G75" s="25"/>
      <c r="H75" s="24" t="s">
        <v>64</v>
      </c>
      <c r="I75" s="24"/>
      <c r="J75" s="28" t="s">
        <v>181</v>
      </c>
      <c r="K75" s="7"/>
      <c r="L75" s="7"/>
      <c r="M75" s="7"/>
      <c r="N75" s="7"/>
      <c r="O75" s="7"/>
      <c r="P75" s="7"/>
      <c r="Q75" s="7"/>
    </row>
    <row r="76" spans="1:17" ht="135" x14ac:dyDescent="0.25">
      <c r="A76" s="11" t="s">
        <v>320</v>
      </c>
      <c r="B76" s="16">
        <v>13881</v>
      </c>
      <c r="C76" s="10">
        <v>44235</v>
      </c>
      <c r="D76" s="28" t="s">
        <v>239</v>
      </c>
      <c r="E76" s="28" t="s">
        <v>109</v>
      </c>
      <c r="F76" s="28" t="s">
        <v>241</v>
      </c>
      <c r="G76" s="25"/>
      <c r="H76" s="24" t="s">
        <v>64</v>
      </c>
      <c r="I76" s="24"/>
      <c r="J76" s="28" t="s">
        <v>183</v>
      </c>
      <c r="K76" s="7"/>
      <c r="L76" s="7"/>
      <c r="M76" s="7"/>
      <c r="N76" s="7"/>
      <c r="O76" s="7"/>
      <c r="P76" s="7"/>
      <c r="Q76" s="7"/>
    </row>
    <row r="77" spans="1:17" ht="120" x14ac:dyDescent="0.25">
      <c r="A77" s="11" t="s">
        <v>321</v>
      </c>
      <c r="B77" s="16">
        <v>13881</v>
      </c>
      <c r="C77" s="10">
        <v>44235</v>
      </c>
      <c r="D77" s="28" t="s">
        <v>184</v>
      </c>
      <c r="E77" s="28" t="s">
        <v>109</v>
      </c>
      <c r="F77" s="28" t="s">
        <v>185</v>
      </c>
      <c r="G77" s="25"/>
      <c r="H77" s="24" t="s">
        <v>64</v>
      </c>
      <c r="I77" s="24"/>
      <c r="J77" s="28" t="s">
        <v>186</v>
      </c>
      <c r="K77" s="7"/>
      <c r="L77" s="7"/>
      <c r="M77" s="7"/>
      <c r="N77" s="7"/>
      <c r="O77" s="7"/>
      <c r="P77" s="7"/>
      <c r="Q77" s="7"/>
    </row>
    <row r="78" spans="1:17" ht="45" x14ac:dyDescent="0.25">
      <c r="A78" s="11" t="s">
        <v>322</v>
      </c>
      <c r="B78" s="16">
        <v>13881</v>
      </c>
      <c r="C78" s="10">
        <v>44235</v>
      </c>
      <c r="D78" s="29" t="s">
        <v>187</v>
      </c>
      <c r="E78" s="28" t="s">
        <v>109</v>
      </c>
      <c r="F78" s="29" t="s">
        <v>188</v>
      </c>
      <c r="G78" s="29"/>
      <c r="H78" s="29"/>
      <c r="I78" s="29"/>
      <c r="J78" s="29" t="s">
        <v>189</v>
      </c>
      <c r="K78" s="7"/>
      <c r="L78" s="7"/>
      <c r="M78" s="7"/>
      <c r="N78" s="7"/>
      <c r="O78" s="7"/>
      <c r="P78" s="7"/>
      <c r="Q78" s="7"/>
    </row>
    <row r="79" spans="1:17" ht="105" x14ac:dyDescent="0.25">
      <c r="A79" s="11" t="s">
        <v>323</v>
      </c>
      <c r="B79" s="16">
        <v>13881</v>
      </c>
      <c r="C79" s="10">
        <v>44235</v>
      </c>
      <c r="D79" s="28" t="s">
        <v>242</v>
      </c>
      <c r="E79" s="28" t="s">
        <v>109</v>
      </c>
      <c r="F79" s="28" t="s">
        <v>243</v>
      </c>
      <c r="G79" s="25"/>
      <c r="H79" s="24" t="s">
        <v>64</v>
      </c>
      <c r="I79" s="24"/>
      <c r="J79" s="28" t="s">
        <v>151</v>
      </c>
      <c r="K79" s="7"/>
      <c r="L79" s="7"/>
      <c r="M79" s="7"/>
      <c r="N79" s="7"/>
      <c r="O79" s="7"/>
      <c r="P79" s="7"/>
      <c r="Q79" s="7"/>
    </row>
    <row r="80" spans="1:17" ht="120" x14ac:dyDescent="0.25">
      <c r="A80" s="11" t="s">
        <v>324</v>
      </c>
      <c r="B80" s="16">
        <v>13881</v>
      </c>
      <c r="C80" s="10">
        <v>44235</v>
      </c>
      <c r="D80" s="28" t="s">
        <v>244</v>
      </c>
      <c r="E80" s="28" t="s">
        <v>109</v>
      </c>
      <c r="F80" s="28" t="s">
        <v>245</v>
      </c>
      <c r="G80" s="25"/>
      <c r="H80" s="24" t="s">
        <v>64</v>
      </c>
      <c r="I80" s="24"/>
      <c r="J80" s="28" t="s">
        <v>154</v>
      </c>
      <c r="K80" s="7"/>
      <c r="L80" s="7"/>
      <c r="M80" s="7"/>
      <c r="N80" s="7"/>
      <c r="O80" s="7"/>
      <c r="P80" s="7"/>
      <c r="Q80" s="7"/>
    </row>
    <row r="81" spans="1:17" ht="120" x14ac:dyDescent="0.25">
      <c r="A81" s="11" t="s">
        <v>325</v>
      </c>
      <c r="B81" s="16">
        <v>13881</v>
      </c>
      <c r="C81" s="10">
        <v>44235</v>
      </c>
      <c r="D81" s="30" t="s">
        <v>248</v>
      </c>
      <c r="E81" s="28" t="s">
        <v>109</v>
      </c>
      <c r="F81" s="28" t="s">
        <v>249</v>
      </c>
      <c r="G81" s="11"/>
      <c r="H81" s="7"/>
      <c r="I81" s="7"/>
      <c r="J81" s="28" t="s">
        <v>203</v>
      </c>
      <c r="K81" s="7"/>
      <c r="L81" s="7"/>
      <c r="M81" s="7"/>
      <c r="N81" s="7"/>
      <c r="O81" s="7"/>
      <c r="P81" s="7"/>
      <c r="Q81" s="7"/>
    </row>
    <row r="82" spans="1:17" ht="120" x14ac:dyDescent="0.25">
      <c r="A82" s="11" t="s">
        <v>326</v>
      </c>
      <c r="B82" s="16">
        <v>13881</v>
      </c>
      <c r="C82" s="10">
        <v>44235</v>
      </c>
      <c r="D82" s="30" t="s">
        <v>246</v>
      </c>
      <c r="E82" s="28" t="s">
        <v>109</v>
      </c>
      <c r="F82" s="28" t="s">
        <v>247</v>
      </c>
      <c r="G82" s="11"/>
      <c r="H82" s="7"/>
      <c r="I82" s="7"/>
      <c r="J82" s="28" t="s">
        <v>192</v>
      </c>
      <c r="K82" s="7"/>
      <c r="L82" s="7"/>
      <c r="M82" s="7"/>
      <c r="N82" s="7"/>
      <c r="O82" s="7"/>
      <c r="P82" s="7"/>
      <c r="Q82" s="7"/>
    </row>
    <row r="83" spans="1:17" ht="120" x14ac:dyDescent="0.25">
      <c r="A83" s="11" t="s">
        <v>327</v>
      </c>
      <c r="B83" s="16">
        <v>13881</v>
      </c>
      <c r="C83" s="10">
        <v>44235</v>
      </c>
      <c r="D83" s="30" t="s">
        <v>250</v>
      </c>
      <c r="E83" s="28" t="s">
        <v>109</v>
      </c>
      <c r="F83" s="28" t="s">
        <v>251</v>
      </c>
      <c r="G83" s="11"/>
      <c r="H83" s="7"/>
      <c r="I83" s="7"/>
      <c r="J83" s="28" t="s">
        <v>195</v>
      </c>
      <c r="K83" s="7"/>
      <c r="L83" s="7"/>
      <c r="M83" s="7"/>
      <c r="N83" s="7"/>
      <c r="O83" s="7"/>
      <c r="P83" s="7"/>
      <c r="Q83" s="7"/>
    </row>
    <row r="84" spans="1:17" ht="120" x14ac:dyDescent="0.25">
      <c r="A84" s="11" t="s">
        <v>328</v>
      </c>
      <c r="B84" s="16">
        <v>13881</v>
      </c>
      <c r="C84" s="10">
        <v>44235</v>
      </c>
      <c r="D84" s="30" t="s">
        <v>196</v>
      </c>
      <c r="E84" s="28" t="s">
        <v>109</v>
      </c>
      <c r="F84" s="28" t="s">
        <v>197</v>
      </c>
      <c r="G84" s="11"/>
      <c r="H84" s="7"/>
      <c r="I84" s="7"/>
      <c r="J84" s="28" t="s">
        <v>198</v>
      </c>
      <c r="K84" s="7"/>
      <c r="L84" s="7"/>
      <c r="M84" s="7"/>
      <c r="N84" s="7"/>
      <c r="O84" s="7"/>
      <c r="P84" s="7"/>
      <c r="Q84" s="7"/>
    </row>
    <row r="85" spans="1:17" ht="135" x14ac:dyDescent="0.25">
      <c r="A85" s="11" t="s">
        <v>329</v>
      </c>
      <c r="B85" s="16">
        <v>13881</v>
      </c>
      <c r="C85" s="10">
        <v>44235</v>
      </c>
      <c r="D85" s="30" t="s">
        <v>252</v>
      </c>
      <c r="E85" s="28" t="s">
        <v>109</v>
      </c>
      <c r="F85" s="28" t="s">
        <v>253</v>
      </c>
      <c r="G85" s="11"/>
      <c r="H85" s="7"/>
      <c r="I85" s="7"/>
      <c r="J85" s="28" t="s">
        <v>200</v>
      </c>
      <c r="K85" s="7"/>
      <c r="L85" s="7"/>
      <c r="M85" s="7"/>
      <c r="N85" s="7"/>
      <c r="O85" s="7"/>
      <c r="P85" s="7"/>
      <c r="Q85" s="7"/>
    </row>
    <row r="86" spans="1:17" ht="120" x14ac:dyDescent="0.25">
      <c r="A86" s="11" t="s">
        <v>330</v>
      </c>
      <c r="B86" s="16">
        <v>13881</v>
      </c>
      <c r="C86" s="10">
        <v>44235</v>
      </c>
      <c r="D86" s="30" t="s">
        <v>254</v>
      </c>
      <c r="E86" s="28" t="s">
        <v>109</v>
      </c>
      <c r="F86" s="28" t="s">
        <v>255</v>
      </c>
      <c r="G86" s="11"/>
      <c r="H86" s="7"/>
      <c r="I86" s="7"/>
      <c r="J86" s="28" t="s">
        <v>157</v>
      </c>
      <c r="K86" s="7"/>
      <c r="L86" s="7"/>
      <c r="M86" s="7"/>
      <c r="N86" s="7"/>
      <c r="O86" s="7"/>
      <c r="P86" s="7"/>
      <c r="Q86" s="7"/>
    </row>
    <row r="87" spans="1:17" ht="105" x14ac:dyDescent="0.25">
      <c r="A87" s="11" t="s">
        <v>331</v>
      </c>
      <c r="B87" s="16">
        <v>13881</v>
      </c>
      <c r="C87" s="10">
        <v>44235</v>
      </c>
      <c r="D87" s="30" t="s">
        <v>256</v>
      </c>
      <c r="E87" s="28" t="s">
        <v>109</v>
      </c>
      <c r="F87" s="28" t="s">
        <v>257</v>
      </c>
      <c r="G87" s="11"/>
      <c r="H87" s="7"/>
      <c r="I87" s="7"/>
      <c r="J87" s="28" t="s">
        <v>206</v>
      </c>
      <c r="K87" s="7"/>
      <c r="L87" s="7"/>
      <c r="M87" s="7"/>
      <c r="N87" s="7"/>
      <c r="O87" s="7"/>
      <c r="P87" s="7"/>
      <c r="Q87" s="7"/>
    </row>
    <row r="88" spans="1:17" ht="45" x14ac:dyDescent="0.25">
      <c r="A88" s="11" t="s">
        <v>786</v>
      </c>
      <c r="B88" s="16">
        <v>13881</v>
      </c>
      <c r="C88" s="10">
        <v>44235</v>
      </c>
      <c r="D88" s="30" t="s">
        <v>780</v>
      </c>
      <c r="E88" s="28" t="s">
        <v>109</v>
      </c>
      <c r="F88" s="30" t="s">
        <v>781</v>
      </c>
      <c r="G88" s="7"/>
      <c r="H88" s="7"/>
      <c r="I88" s="7"/>
      <c r="J88" s="30" t="s">
        <v>782</v>
      </c>
      <c r="K88" s="7"/>
      <c r="L88" s="7"/>
      <c r="M88" s="7"/>
      <c r="N88" s="7"/>
      <c r="O88" s="7"/>
      <c r="P88" s="7"/>
      <c r="Q88" s="7"/>
    </row>
    <row r="89" spans="1:17" ht="120" x14ac:dyDescent="0.25">
      <c r="A89" s="11" t="s">
        <v>787</v>
      </c>
      <c r="B89" s="16">
        <v>13881</v>
      </c>
      <c r="C89" s="10">
        <v>44235</v>
      </c>
      <c r="D89" s="30" t="s">
        <v>783</v>
      </c>
      <c r="E89" s="28" t="s">
        <v>109</v>
      </c>
      <c r="F89" s="7"/>
      <c r="G89" s="7"/>
      <c r="H89" s="98" t="s">
        <v>785</v>
      </c>
      <c r="I89" s="7"/>
      <c r="J89" s="30" t="s">
        <v>784</v>
      </c>
      <c r="K89" s="7"/>
      <c r="L89" s="7"/>
      <c r="M89" s="7"/>
      <c r="N89" s="7"/>
      <c r="O89" s="7"/>
      <c r="P89" s="7"/>
      <c r="Q89" s="7"/>
    </row>
  </sheetData>
  <mergeCells count="9">
    <mergeCell ref="E4:F4"/>
    <mergeCell ref="A1:Q1"/>
    <mergeCell ref="A2:B2"/>
    <mergeCell ref="C2:D2"/>
    <mergeCell ref="E2:F2"/>
    <mergeCell ref="A3:B3"/>
    <mergeCell ref="C3:D3"/>
    <mergeCell ref="E3:F3"/>
    <mergeCell ref="G4:I4"/>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
  <sheetViews>
    <sheetView workbookViewId="0">
      <selection activeCell="C12" sqref="C12"/>
    </sheetView>
  </sheetViews>
  <sheetFormatPr defaultRowHeight="15" x14ac:dyDescent="0.25"/>
  <cols>
    <col min="1" max="1" width="13.85546875" customWidth="1"/>
    <col min="2" max="2" width="14.7109375" customWidth="1"/>
    <col min="3" max="3" width="20.5703125" customWidth="1"/>
    <col min="4" max="4" width="14.85546875" customWidth="1"/>
    <col min="5" max="5" width="13.28515625" customWidth="1"/>
    <col min="6" max="6" width="33.42578125" customWidth="1"/>
    <col min="7" max="7" width="22" customWidth="1"/>
    <col min="8" max="8" width="28" customWidth="1"/>
    <col min="9" max="9" width="16.42578125" customWidth="1"/>
    <col min="10" max="10" width="29.7109375" customWidth="1"/>
  </cols>
  <sheetData>
    <row r="1" spans="1:20" ht="28.5" x14ac:dyDescent="0.25">
      <c r="A1" s="1"/>
      <c r="B1" s="84" t="s">
        <v>0</v>
      </c>
      <c r="C1" s="84"/>
      <c r="D1" s="84"/>
      <c r="E1" s="84"/>
      <c r="F1" s="84"/>
      <c r="G1" s="84"/>
      <c r="H1" s="84"/>
      <c r="I1" s="84"/>
      <c r="J1" s="84"/>
      <c r="K1" s="84"/>
      <c r="L1" s="84"/>
      <c r="M1" s="84"/>
      <c r="N1" s="84"/>
      <c r="O1" s="84"/>
      <c r="P1" s="84"/>
      <c r="Q1" s="84"/>
      <c r="R1" s="84"/>
      <c r="S1" s="84"/>
      <c r="T1" s="84"/>
    </row>
    <row r="2" spans="1:20" x14ac:dyDescent="0.25">
      <c r="A2" s="85" t="s">
        <v>1</v>
      </c>
      <c r="B2" s="85"/>
      <c r="C2" s="85"/>
      <c r="D2" s="2"/>
      <c r="E2" s="86" t="s">
        <v>2</v>
      </c>
      <c r="F2" s="86"/>
      <c r="G2" s="3"/>
      <c r="H2" s="3"/>
      <c r="I2" s="3"/>
      <c r="J2" s="3"/>
      <c r="K2" s="87" t="s">
        <v>3</v>
      </c>
      <c r="L2" s="87"/>
      <c r="M2" s="3" t="s">
        <v>336</v>
      </c>
      <c r="N2" s="3"/>
      <c r="O2" s="3"/>
      <c r="P2" s="3"/>
      <c r="Q2" s="3"/>
      <c r="R2" s="3"/>
      <c r="S2" s="3"/>
      <c r="T2" s="3"/>
    </row>
    <row r="3" spans="1:20" x14ac:dyDescent="0.25">
      <c r="A3" s="88" t="s">
        <v>4</v>
      </c>
      <c r="B3" s="88"/>
      <c r="C3" s="88"/>
      <c r="D3" s="4"/>
      <c r="E3" s="3" t="s">
        <v>5</v>
      </c>
      <c r="F3" s="3"/>
      <c r="G3" s="3"/>
      <c r="H3" s="3"/>
      <c r="I3" s="3"/>
      <c r="J3" s="3"/>
      <c r="K3" s="89" t="s">
        <v>6</v>
      </c>
      <c r="L3" s="89"/>
      <c r="M3" s="15">
        <v>12690</v>
      </c>
      <c r="N3" s="3"/>
      <c r="O3" s="3"/>
      <c r="P3" s="3"/>
      <c r="Q3" s="3"/>
      <c r="R3" s="3"/>
      <c r="S3" s="3"/>
      <c r="T3" s="3"/>
    </row>
    <row r="4" spans="1:20" x14ac:dyDescent="0.25">
      <c r="A4" s="5" t="s">
        <v>7</v>
      </c>
      <c r="B4" s="6" t="s">
        <v>8</v>
      </c>
      <c r="C4" s="5" t="s">
        <v>9</v>
      </c>
      <c r="D4" s="5" t="s">
        <v>10</v>
      </c>
      <c r="E4" s="6" t="s">
        <v>11</v>
      </c>
      <c r="F4" s="5" t="s">
        <v>12</v>
      </c>
      <c r="G4" s="5" t="s">
        <v>13</v>
      </c>
      <c r="H4" s="5" t="s">
        <v>14</v>
      </c>
      <c r="I4" s="5" t="s">
        <v>15</v>
      </c>
      <c r="J4" s="5" t="s">
        <v>16</v>
      </c>
      <c r="K4" s="5" t="s">
        <v>17</v>
      </c>
      <c r="L4" s="5" t="s">
        <v>18</v>
      </c>
      <c r="M4" s="5" t="s">
        <v>19</v>
      </c>
      <c r="N4" s="6" t="s">
        <v>20</v>
      </c>
      <c r="O4" s="6" t="s">
        <v>21</v>
      </c>
      <c r="P4" s="6" t="s">
        <v>22</v>
      </c>
      <c r="Q4" s="6" t="s">
        <v>23</v>
      </c>
      <c r="R4" s="6" t="s">
        <v>24</v>
      </c>
      <c r="S4" s="6" t="s">
        <v>25</v>
      </c>
      <c r="T4" s="3"/>
    </row>
    <row r="5" spans="1:20" ht="45" x14ac:dyDescent="0.25">
      <c r="A5" s="115">
        <v>44235</v>
      </c>
      <c r="B5">
        <v>13881</v>
      </c>
      <c r="C5" t="s">
        <v>830</v>
      </c>
      <c r="D5">
        <v>13881</v>
      </c>
      <c r="E5" t="s">
        <v>891</v>
      </c>
      <c r="F5" s="110" t="s">
        <v>779</v>
      </c>
      <c r="H5" s="92" t="s">
        <v>777</v>
      </c>
      <c r="K5" t="s">
        <v>890</v>
      </c>
      <c r="L5" t="s">
        <v>890</v>
      </c>
      <c r="M5" t="s">
        <v>915</v>
      </c>
      <c r="N5" t="s">
        <v>336</v>
      </c>
    </row>
    <row r="6" spans="1:20" ht="45" x14ac:dyDescent="0.25">
      <c r="A6" s="115">
        <v>44235</v>
      </c>
      <c r="B6">
        <v>13881</v>
      </c>
      <c r="C6" s="51" t="s">
        <v>895</v>
      </c>
      <c r="D6">
        <v>13881</v>
      </c>
      <c r="E6" t="s">
        <v>893</v>
      </c>
      <c r="F6" s="110" t="s">
        <v>892</v>
      </c>
      <c r="H6" s="51" t="s">
        <v>885</v>
      </c>
      <c r="K6" t="s">
        <v>890</v>
      </c>
      <c r="L6" t="s">
        <v>890</v>
      </c>
      <c r="M6" t="s">
        <v>915</v>
      </c>
      <c r="N6" t="s">
        <v>336</v>
      </c>
    </row>
    <row r="7" spans="1:20" ht="75" x14ac:dyDescent="0.25">
      <c r="A7" s="115">
        <v>44235</v>
      </c>
      <c r="B7">
        <v>13881</v>
      </c>
      <c r="C7" s="103" t="s">
        <v>847</v>
      </c>
      <c r="D7">
        <v>13881</v>
      </c>
      <c r="E7" t="s">
        <v>902</v>
      </c>
      <c r="F7" s="111" t="s">
        <v>544</v>
      </c>
      <c r="G7" s="104"/>
      <c r="H7" s="105" t="s">
        <v>539</v>
      </c>
      <c r="J7" t="s">
        <v>540</v>
      </c>
      <c r="K7" t="s">
        <v>890</v>
      </c>
      <c r="L7" t="s">
        <v>890</v>
      </c>
      <c r="M7" t="s">
        <v>915</v>
      </c>
      <c r="N7" t="s">
        <v>336</v>
      </c>
    </row>
    <row r="8" spans="1:20" ht="75" x14ac:dyDescent="0.25">
      <c r="A8" s="115">
        <v>44235</v>
      </c>
      <c r="B8">
        <v>13881</v>
      </c>
      <c r="C8" s="106" t="s">
        <v>852</v>
      </c>
      <c r="D8">
        <v>13881</v>
      </c>
      <c r="E8" t="s">
        <v>903</v>
      </c>
      <c r="F8" s="112" t="s">
        <v>553</v>
      </c>
      <c r="G8" s="107"/>
      <c r="H8" s="108" t="s">
        <v>556</v>
      </c>
      <c r="I8" s="107"/>
      <c r="J8" s="51" t="s">
        <v>550</v>
      </c>
      <c r="K8" t="s">
        <v>890</v>
      </c>
      <c r="L8" t="s">
        <v>890</v>
      </c>
      <c r="M8" t="s">
        <v>915</v>
      </c>
      <c r="N8" t="s">
        <v>336</v>
      </c>
    </row>
    <row r="9" spans="1:20" ht="75" x14ac:dyDescent="0.25">
      <c r="A9" s="115">
        <v>44235</v>
      </c>
      <c r="B9">
        <v>13881</v>
      </c>
      <c r="C9" s="42" t="s">
        <v>853</v>
      </c>
      <c r="D9">
        <v>13881</v>
      </c>
      <c r="E9" t="s">
        <v>904</v>
      </c>
      <c r="F9" s="57" t="s">
        <v>553</v>
      </c>
      <c r="G9" s="50" t="s">
        <v>500</v>
      </c>
      <c r="H9" s="51" t="s">
        <v>557</v>
      </c>
      <c r="J9" s="51" t="s">
        <v>550</v>
      </c>
      <c r="K9" t="s">
        <v>890</v>
      </c>
      <c r="L9" t="s">
        <v>890</v>
      </c>
      <c r="M9" t="s">
        <v>915</v>
      </c>
      <c r="N9" t="s">
        <v>336</v>
      </c>
    </row>
    <row r="10" spans="1:20" ht="75" x14ac:dyDescent="0.25">
      <c r="A10" s="115">
        <v>44235</v>
      </c>
      <c r="B10">
        <v>13881</v>
      </c>
      <c r="C10" s="42" t="s">
        <v>866</v>
      </c>
      <c r="D10">
        <v>13881</v>
      </c>
      <c r="E10" t="s">
        <v>905</v>
      </c>
      <c r="F10" s="110" t="s">
        <v>595</v>
      </c>
      <c r="G10" s="50" t="s">
        <v>500</v>
      </c>
      <c r="H10" s="51" t="s">
        <v>594</v>
      </c>
      <c r="J10" t="s">
        <v>603</v>
      </c>
      <c r="K10" t="s">
        <v>890</v>
      </c>
      <c r="L10" t="s">
        <v>890</v>
      </c>
      <c r="M10" t="s">
        <v>915</v>
      </c>
      <c r="N10" t="s">
        <v>336</v>
      </c>
    </row>
    <row r="11" spans="1:20" ht="75" x14ac:dyDescent="0.25">
      <c r="A11" s="115">
        <v>44235</v>
      </c>
      <c r="B11">
        <v>13881</v>
      </c>
      <c r="C11" s="42" t="s">
        <v>868</v>
      </c>
      <c r="D11">
        <v>13881</v>
      </c>
      <c r="E11" t="s">
        <v>906</v>
      </c>
      <c r="F11" s="57" t="s">
        <v>602</v>
      </c>
      <c r="H11" s="51" t="s">
        <v>600</v>
      </c>
      <c r="J11" s="51" t="s">
        <v>601</v>
      </c>
      <c r="K11" t="s">
        <v>890</v>
      </c>
      <c r="L11" t="s">
        <v>890</v>
      </c>
      <c r="M11" t="s">
        <v>915</v>
      </c>
      <c r="N11" t="s">
        <v>336</v>
      </c>
    </row>
    <row r="12" spans="1:20" ht="60" x14ac:dyDescent="0.25">
      <c r="A12" s="115">
        <v>44235</v>
      </c>
      <c r="B12">
        <v>13881</v>
      </c>
      <c r="C12" s="42" t="s">
        <v>856</v>
      </c>
      <c r="D12">
        <v>13881</v>
      </c>
      <c r="E12" t="s">
        <v>907</v>
      </c>
      <c r="F12" s="110" t="s">
        <v>896</v>
      </c>
      <c r="G12" s="50" t="s">
        <v>590</v>
      </c>
      <c r="H12" s="51" t="s">
        <v>897</v>
      </c>
      <c r="K12" t="s">
        <v>890</v>
      </c>
      <c r="L12" t="s">
        <v>890</v>
      </c>
      <c r="M12" t="s">
        <v>915</v>
      </c>
      <c r="N12" t="s">
        <v>336</v>
      </c>
    </row>
    <row r="13" spans="1:20" ht="30" x14ac:dyDescent="0.25">
      <c r="A13" s="115">
        <v>44235</v>
      </c>
      <c r="B13">
        <v>13881</v>
      </c>
      <c r="C13" s="58" t="s">
        <v>391</v>
      </c>
      <c r="D13">
        <v>13881</v>
      </c>
      <c r="E13" t="s">
        <v>908</v>
      </c>
      <c r="F13" s="113" t="s">
        <v>468</v>
      </c>
      <c r="G13" s="109" t="s">
        <v>899</v>
      </c>
      <c r="H13" s="58" t="s">
        <v>898</v>
      </c>
      <c r="K13" t="s">
        <v>890</v>
      </c>
      <c r="L13" t="s">
        <v>890</v>
      </c>
      <c r="M13" t="s">
        <v>915</v>
      </c>
      <c r="N13" t="s">
        <v>336</v>
      </c>
    </row>
    <row r="14" spans="1:20" ht="30" x14ac:dyDescent="0.25">
      <c r="A14" s="115">
        <v>44235</v>
      </c>
      <c r="B14">
        <v>13881</v>
      </c>
      <c r="C14" s="58" t="s">
        <v>410</v>
      </c>
      <c r="D14">
        <v>13881</v>
      </c>
      <c r="E14" t="s">
        <v>909</v>
      </c>
      <c r="F14" s="113" t="s">
        <v>480</v>
      </c>
      <c r="G14" s="58" t="s">
        <v>900</v>
      </c>
      <c r="K14" t="s">
        <v>890</v>
      </c>
      <c r="L14" t="s">
        <v>890</v>
      </c>
      <c r="M14" t="s">
        <v>915</v>
      </c>
      <c r="N14" t="s">
        <v>336</v>
      </c>
    </row>
    <row r="15" spans="1:20" ht="45" x14ac:dyDescent="0.25">
      <c r="A15" s="115">
        <v>44235</v>
      </c>
      <c r="B15">
        <v>13881</v>
      </c>
      <c r="C15" s="58" t="s">
        <v>439</v>
      </c>
      <c r="D15">
        <v>13881</v>
      </c>
      <c r="E15" t="s">
        <v>910</v>
      </c>
      <c r="F15" s="113" t="s">
        <v>483</v>
      </c>
      <c r="G15" s="109" t="s">
        <v>899</v>
      </c>
      <c r="H15" s="36" t="s">
        <v>440</v>
      </c>
      <c r="J15" s="36" t="s">
        <v>441</v>
      </c>
      <c r="K15" t="s">
        <v>890</v>
      </c>
      <c r="L15" t="s">
        <v>890</v>
      </c>
      <c r="M15" t="s">
        <v>915</v>
      </c>
      <c r="N15" t="s">
        <v>336</v>
      </c>
    </row>
    <row r="16" spans="1:20" ht="30" x14ac:dyDescent="0.25">
      <c r="A16" s="115">
        <v>44235</v>
      </c>
      <c r="B16">
        <v>13881</v>
      </c>
      <c r="C16" s="58" t="s">
        <v>442</v>
      </c>
      <c r="D16">
        <v>13881</v>
      </c>
      <c r="E16" t="s">
        <v>911</v>
      </c>
      <c r="F16" s="113" t="s">
        <v>484</v>
      </c>
      <c r="G16" s="109" t="s">
        <v>899</v>
      </c>
      <c r="H16" s="58" t="s">
        <v>443</v>
      </c>
      <c r="J16" s="58" t="s">
        <v>437</v>
      </c>
      <c r="K16" t="s">
        <v>890</v>
      </c>
      <c r="L16" t="s">
        <v>890</v>
      </c>
      <c r="M16" t="s">
        <v>915</v>
      </c>
      <c r="N16" t="s">
        <v>336</v>
      </c>
    </row>
    <row r="17" spans="1:14" ht="45" x14ac:dyDescent="0.25">
      <c r="A17" s="115">
        <v>44235</v>
      </c>
      <c r="B17">
        <v>13881</v>
      </c>
      <c r="C17" s="58" t="s">
        <v>451</v>
      </c>
      <c r="D17">
        <v>13881</v>
      </c>
      <c r="E17" t="s">
        <v>912</v>
      </c>
      <c r="F17" s="113" t="s">
        <v>485</v>
      </c>
      <c r="G17" s="109" t="s">
        <v>899</v>
      </c>
      <c r="K17" t="s">
        <v>890</v>
      </c>
      <c r="L17" t="s">
        <v>890</v>
      </c>
      <c r="M17" t="s">
        <v>915</v>
      </c>
      <c r="N17" t="s">
        <v>336</v>
      </c>
    </row>
    <row r="18" spans="1:14" ht="30" x14ac:dyDescent="0.25">
      <c r="A18" s="115">
        <v>44235</v>
      </c>
      <c r="B18">
        <v>13881</v>
      </c>
      <c r="C18" s="58" t="s">
        <v>901</v>
      </c>
      <c r="D18">
        <v>13881</v>
      </c>
      <c r="E18" t="s">
        <v>913</v>
      </c>
      <c r="F18" s="113" t="s">
        <v>488</v>
      </c>
      <c r="G18" s="109" t="s">
        <v>899</v>
      </c>
      <c r="K18" t="s">
        <v>890</v>
      </c>
      <c r="L18" t="s">
        <v>890</v>
      </c>
      <c r="M18" t="s">
        <v>915</v>
      </c>
      <c r="N18" t="s">
        <v>336</v>
      </c>
    </row>
    <row r="19" spans="1:14" ht="45" x14ac:dyDescent="0.25">
      <c r="A19" s="115">
        <v>44235</v>
      </c>
      <c r="B19">
        <v>13881</v>
      </c>
      <c r="C19" s="11" t="s">
        <v>787</v>
      </c>
      <c r="D19">
        <v>13881</v>
      </c>
      <c r="E19" t="s">
        <v>914</v>
      </c>
      <c r="F19" s="114" t="s">
        <v>785</v>
      </c>
      <c r="G19" s="28" t="s">
        <v>109</v>
      </c>
      <c r="K19" t="s">
        <v>890</v>
      </c>
      <c r="L19" t="s">
        <v>890</v>
      </c>
      <c r="M19" t="s">
        <v>915</v>
      </c>
      <c r="N19" t="s">
        <v>336</v>
      </c>
    </row>
  </sheetData>
  <mergeCells count="6">
    <mergeCell ref="B1:T1"/>
    <mergeCell ref="A2:C2"/>
    <mergeCell ref="E2:F2"/>
    <mergeCell ref="K2:L2"/>
    <mergeCell ref="A3:C3"/>
    <mergeCell ref="K3:L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E1" workbookViewId="0">
      <selection activeCell="B46" sqref="B46"/>
    </sheetView>
  </sheetViews>
  <sheetFormatPr defaultColWidth="28.42578125" defaultRowHeight="15" x14ac:dyDescent="0.25"/>
  <cols>
    <col min="1" max="1" width="19.28515625" customWidth="1"/>
    <col min="2" max="2" width="12.85546875" customWidth="1"/>
    <col min="3" max="3" width="10.42578125" customWidth="1"/>
    <col min="4" max="4" width="31.140625" customWidth="1"/>
    <col min="8" max="8" width="13.85546875" customWidth="1"/>
    <col min="9" max="9" width="12.28515625" customWidth="1"/>
    <col min="11" max="11" width="16.5703125" customWidth="1"/>
    <col min="12" max="12" width="8.140625" customWidth="1"/>
    <col min="13" max="13" width="14.28515625" customWidth="1"/>
  </cols>
  <sheetData>
    <row r="1" spans="1:17" ht="26.25" x14ac:dyDescent="0.4">
      <c r="A1" s="63" t="s">
        <v>26</v>
      </c>
      <c r="B1" s="63"/>
      <c r="C1" s="63"/>
      <c r="D1" s="63"/>
      <c r="E1" s="63"/>
      <c r="F1" s="63"/>
      <c r="G1" s="63"/>
      <c r="H1" s="63"/>
      <c r="I1" s="63"/>
      <c r="J1" s="63"/>
      <c r="K1" s="63"/>
      <c r="L1" s="63"/>
      <c r="M1" s="63"/>
      <c r="N1" s="63"/>
      <c r="O1" s="63"/>
      <c r="P1" s="63"/>
      <c r="Q1" s="63"/>
    </row>
    <row r="2" spans="1:17" x14ac:dyDescent="0.25">
      <c r="A2" s="64" t="s">
        <v>27</v>
      </c>
      <c r="B2" s="64"/>
      <c r="C2" s="65" t="s">
        <v>5</v>
      </c>
      <c r="D2" s="65"/>
      <c r="E2" s="65" t="s">
        <v>44</v>
      </c>
      <c r="F2" s="65"/>
      <c r="G2" s="7" t="s">
        <v>28</v>
      </c>
      <c r="H2" s="7"/>
      <c r="I2" s="7" t="s">
        <v>29</v>
      </c>
      <c r="J2" s="7"/>
      <c r="K2" s="7"/>
      <c r="L2" s="7"/>
      <c r="M2" s="7"/>
      <c r="N2" s="7"/>
      <c r="O2" s="7"/>
      <c r="P2" s="7"/>
      <c r="Q2" s="7"/>
    </row>
    <row r="3" spans="1:17" x14ac:dyDescent="0.25">
      <c r="A3" s="65" t="s">
        <v>30</v>
      </c>
      <c r="B3" s="65"/>
      <c r="C3" s="65" t="s">
        <v>333</v>
      </c>
      <c r="D3" s="65"/>
      <c r="E3" s="65" t="s">
        <v>45</v>
      </c>
      <c r="F3" s="65"/>
      <c r="G3" s="8"/>
      <c r="H3" s="7"/>
      <c r="I3" s="7" t="s">
        <v>31</v>
      </c>
      <c r="J3" s="7" t="s">
        <v>336</v>
      </c>
      <c r="K3" s="7"/>
      <c r="L3" s="7"/>
      <c r="M3" s="7"/>
      <c r="N3" s="7"/>
      <c r="O3" s="7"/>
      <c r="P3" s="7"/>
      <c r="Q3" s="7"/>
    </row>
    <row r="4" spans="1:17" x14ac:dyDescent="0.25">
      <c r="A4" s="7" t="s">
        <v>32</v>
      </c>
      <c r="B4" s="7"/>
      <c r="C4" s="7"/>
      <c r="D4" s="7"/>
      <c r="E4" s="65" t="s">
        <v>33</v>
      </c>
      <c r="F4" s="65"/>
      <c r="G4" s="66" t="s">
        <v>640</v>
      </c>
      <c r="H4" s="66"/>
      <c r="I4" s="66"/>
      <c r="J4" s="7"/>
      <c r="K4" s="7"/>
      <c r="L4" s="7"/>
      <c r="M4" s="7"/>
      <c r="N4" s="7"/>
      <c r="O4" s="7"/>
      <c r="P4" s="7"/>
      <c r="Q4" s="7"/>
    </row>
    <row r="5" spans="1:17" x14ac:dyDescent="0.25">
      <c r="A5" s="9" t="s">
        <v>9</v>
      </c>
      <c r="B5" s="9" t="s">
        <v>35</v>
      </c>
      <c r="C5" s="9" t="s">
        <v>36</v>
      </c>
      <c r="D5" s="9" t="s">
        <v>37</v>
      </c>
      <c r="E5" s="9" t="s">
        <v>13</v>
      </c>
      <c r="F5" s="9" t="s">
        <v>14</v>
      </c>
      <c r="G5" s="9" t="s">
        <v>16</v>
      </c>
      <c r="H5" s="9" t="s">
        <v>38</v>
      </c>
      <c r="I5" s="9" t="s">
        <v>15</v>
      </c>
      <c r="J5" s="9" t="s">
        <v>39</v>
      </c>
      <c r="K5" s="9" t="s">
        <v>17</v>
      </c>
      <c r="L5" s="9" t="s">
        <v>18</v>
      </c>
      <c r="M5" s="9" t="s">
        <v>19</v>
      </c>
      <c r="N5" s="7"/>
      <c r="O5" s="7"/>
      <c r="P5" s="7"/>
      <c r="Q5" s="7"/>
    </row>
    <row r="6" spans="1:17" ht="90" x14ac:dyDescent="0.25">
      <c r="A6" t="s">
        <v>788</v>
      </c>
      <c r="B6">
        <v>13881</v>
      </c>
      <c r="C6" s="10">
        <v>44235</v>
      </c>
      <c r="D6" s="90" t="s">
        <v>641</v>
      </c>
      <c r="E6" s="90" t="s">
        <v>67</v>
      </c>
      <c r="F6" s="90" t="s">
        <v>655</v>
      </c>
      <c r="G6" s="90"/>
      <c r="H6" s="90"/>
      <c r="I6" s="90"/>
      <c r="J6" s="90" t="s">
        <v>642</v>
      </c>
      <c r="K6" t="s">
        <v>890</v>
      </c>
      <c r="L6" t="s">
        <v>890</v>
      </c>
      <c r="M6" s="102" t="s">
        <v>42</v>
      </c>
    </row>
    <row r="7" spans="1:17" ht="79.5" customHeight="1" x14ac:dyDescent="0.25">
      <c r="A7" t="s">
        <v>789</v>
      </c>
      <c r="B7">
        <v>13881</v>
      </c>
      <c r="C7" s="10">
        <v>44235</v>
      </c>
      <c r="D7" s="90" t="s">
        <v>643</v>
      </c>
      <c r="E7" s="90" t="s">
        <v>644</v>
      </c>
      <c r="F7" s="90" t="s">
        <v>645</v>
      </c>
      <c r="G7" s="90" t="s">
        <v>646</v>
      </c>
      <c r="H7" s="90"/>
      <c r="I7" s="90"/>
      <c r="J7" s="90" t="s">
        <v>647</v>
      </c>
      <c r="K7" t="s">
        <v>890</v>
      </c>
      <c r="L7" t="s">
        <v>890</v>
      </c>
      <c r="M7" s="102" t="s">
        <v>42</v>
      </c>
    </row>
    <row r="8" spans="1:17" ht="75" x14ac:dyDescent="0.25">
      <c r="A8" t="s">
        <v>790</v>
      </c>
      <c r="B8">
        <v>13881</v>
      </c>
      <c r="C8" s="10">
        <v>44235</v>
      </c>
      <c r="D8" s="90" t="s">
        <v>648</v>
      </c>
      <c r="E8" s="90" t="s">
        <v>644</v>
      </c>
      <c r="F8" s="90" t="s">
        <v>645</v>
      </c>
      <c r="G8" s="90" t="s">
        <v>649</v>
      </c>
      <c r="H8" s="90"/>
      <c r="I8" s="90"/>
      <c r="J8" s="90" t="s">
        <v>647</v>
      </c>
      <c r="K8" t="s">
        <v>890</v>
      </c>
      <c r="L8" t="s">
        <v>890</v>
      </c>
      <c r="M8" s="102" t="s">
        <v>42</v>
      </c>
    </row>
    <row r="9" spans="1:17" ht="60" x14ac:dyDescent="0.25">
      <c r="A9" t="s">
        <v>791</v>
      </c>
      <c r="B9">
        <v>13881</v>
      </c>
      <c r="C9" s="10">
        <v>44235</v>
      </c>
      <c r="D9" s="90" t="s">
        <v>650</v>
      </c>
      <c r="E9" s="90" t="s">
        <v>644</v>
      </c>
      <c r="F9" s="90" t="s">
        <v>651</v>
      </c>
      <c r="G9" s="90" t="s">
        <v>646</v>
      </c>
      <c r="H9" s="90"/>
      <c r="I9" s="90"/>
      <c r="J9" s="90" t="s">
        <v>652</v>
      </c>
      <c r="K9" t="s">
        <v>890</v>
      </c>
      <c r="L9" t="s">
        <v>890</v>
      </c>
      <c r="M9" s="102" t="s">
        <v>42</v>
      </c>
    </row>
    <row r="10" spans="1:17" ht="60" x14ac:dyDescent="0.25">
      <c r="A10" t="s">
        <v>792</v>
      </c>
      <c r="B10">
        <v>13881</v>
      </c>
      <c r="C10" s="10">
        <v>44235</v>
      </c>
      <c r="D10" s="90" t="s">
        <v>653</v>
      </c>
      <c r="E10" s="90" t="s">
        <v>644</v>
      </c>
      <c r="F10" s="90" t="s">
        <v>651</v>
      </c>
      <c r="G10" s="90" t="s">
        <v>649</v>
      </c>
      <c r="H10" s="90"/>
      <c r="I10" s="90"/>
      <c r="J10" s="90" t="s">
        <v>654</v>
      </c>
      <c r="K10" t="s">
        <v>890</v>
      </c>
      <c r="L10" t="s">
        <v>890</v>
      </c>
      <c r="M10" s="102" t="s">
        <v>42</v>
      </c>
    </row>
    <row r="11" spans="1:17" ht="45" x14ac:dyDescent="0.25">
      <c r="A11" t="s">
        <v>793</v>
      </c>
      <c r="B11">
        <v>13881</v>
      </c>
      <c r="C11" s="10">
        <v>44235</v>
      </c>
      <c r="D11" s="90" t="s">
        <v>656</v>
      </c>
      <c r="E11" s="90" t="s">
        <v>644</v>
      </c>
      <c r="F11" s="90" t="s">
        <v>657</v>
      </c>
      <c r="G11" s="90" t="s">
        <v>649</v>
      </c>
      <c r="H11" s="90"/>
      <c r="I11" s="90"/>
      <c r="J11" s="90" t="s">
        <v>658</v>
      </c>
      <c r="K11" t="s">
        <v>890</v>
      </c>
      <c r="L11" t="s">
        <v>890</v>
      </c>
      <c r="M11" s="102" t="s">
        <v>42</v>
      </c>
    </row>
    <row r="12" spans="1:17" ht="135" x14ac:dyDescent="0.25">
      <c r="A12" t="s">
        <v>794</v>
      </c>
      <c r="B12">
        <v>13881</v>
      </c>
      <c r="C12" s="10">
        <v>44235</v>
      </c>
      <c r="D12" s="91" t="s">
        <v>662</v>
      </c>
      <c r="E12" s="91" t="s">
        <v>663</v>
      </c>
      <c r="F12" s="91" t="s">
        <v>660</v>
      </c>
      <c r="G12" s="90"/>
      <c r="H12" s="90"/>
      <c r="I12" s="90"/>
      <c r="J12" s="91" t="s">
        <v>664</v>
      </c>
      <c r="K12" t="s">
        <v>890</v>
      </c>
      <c r="L12" t="s">
        <v>890</v>
      </c>
      <c r="M12" s="102" t="s">
        <v>42</v>
      </c>
    </row>
    <row r="13" spans="1:17" ht="90" x14ac:dyDescent="0.25">
      <c r="A13" t="s">
        <v>795</v>
      </c>
      <c r="B13">
        <v>13881</v>
      </c>
      <c r="C13" s="10">
        <v>44235</v>
      </c>
      <c r="D13" s="91" t="s">
        <v>665</v>
      </c>
      <c r="E13" s="91" t="s">
        <v>663</v>
      </c>
      <c r="F13" s="91" t="s">
        <v>661</v>
      </c>
      <c r="G13" s="90"/>
      <c r="H13" s="90"/>
      <c r="I13" s="90"/>
      <c r="J13" s="91" t="s">
        <v>666</v>
      </c>
      <c r="K13" t="s">
        <v>890</v>
      </c>
      <c r="L13" t="s">
        <v>890</v>
      </c>
      <c r="M13" s="102" t="s">
        <v>42</v>
      </c>
    </row>
    <row r="14" spans="1:17" ht="105" x14ac:dyDescent="0.25">
      <c r="A14" t="s">
        <v>796</v>
      </c>
      <c r="B14">
        <v>13881</v>
      </c>
      <c r="C14" s="10">
        <v>44235</v>
      </c>
      <c r="D14" s="91" t="s">
        <v>672</v>
      </c>
      <c r="E14" s="91" t="s">
        <v>663</v>
      </c>
      <c r="F14" s="91" t="s">
        <v>667</v>
      </c>
      <c r="G14" s="90"/>
      <c r="H14" s="90"/>
      <c r="I14" s="90"/>
      <c r="J14" s="91" t="s">
        <v>673</v>
      </c>
      <c r="K14" t="s">
        <v>890</v>
      </c>
      <c r="L14" t="s">
        <v>890</v>
      </c>
      <c r="M14" s="102" t="s">
        <v>42</v>
      </c>
    </row>
    <row r="15" spans="1:17" ht="105" x14ac:dyDescent="0.25">
      <c r="A15" t="s">
        <v>797</v>
      </c>
      <c r="B15">
        <v>13881</v>
      </c>
      <c r="C15" s="10">
        <v>44235</v>
      </c>
      <c r="D15" s="91" t="s">
        <v>675</v>
      </c>
      <c r="E15" s="91" t="s">
        <v>676</v>
      </c>
      <c r="F15" s="91" t="s">
        <v>674</v>
      </c>
      <c r="G15" s="90"/>
      <c r="H15" s="90"/>
      <c r="I15" s="90"/>
      <c r="J15" s="91" t="s">
        <v>677</v>
      </c>
      <c r="K15" t="s">
        <v>890</v>
      </c>
      <c r="L15" t="s">
        <v>890</v>
      </c>
      <c r="M15" s="102" t="s">
        <v>42</v>
      </c>
    </row>
    <row r="16" spans="1:17" ht="105" x14ac:dyDescent="0.25">
      <c r="A16" t="s">
        <v>798</v>
      </c>
      <c r="B16">
        <v>13881</v>
      </c>
      <c r="C16" s="10">
        <v>44235</v>
      </c>
      <c r="D16" s="91" t="s">
        <v>668</v>
      </c>
      <c r="E16" s="91" t="s">
        <v>659</v>
      </c>
      <c r="F16" s="91" t="s">
        <v>669</v>
      </c>
      <c r="G16" s="90"/>
      <c r="H16" s="90"/>
      <c r="I16" s="90"/>
      <c r="J16" s="91" t="s">
        <v>670</v>
      </c>
      <c r="K16" t="s">
        <v>890</v>
      </c>
      <c r="L16" t="s">
        <v>890</v>
      </c>
      <c r="M16" s="102" t="s">
        <v>42</v>
      </c>
    </row>
    <row r="17" spans="1:13" ht="90" x14ac:dyDescent="0.25">
      <c r="A17" t="s">
        <v>799</v>
      </c>
      <c r="B17">
        <v>13881</v>
      </c>
      <c r="C17" s="10">
        <v>44235</v>
      </c>
      <c r="D17" s="91" t="s">
        <v>680</v>
      </c>
      <c r="E17" s="91" t="s">
        <v>659</v>
      </c>
      <c r="F17" s="91" t="s">
        <v>671</v>
      </c>
      <c r="G17" s="90"/>
      <c r="H17" s="90"/>
      <c r="I17" s="90"/>
      <c r="J17" s="91" t="s">
        <v>681</v>
      </c>
      <c r="K17" t="s">
        <v>890</v>
      </c>
      <c r="L17" t="s">
        <v>890</v>
      </c>
      <c r="M17" s="102" t="s">
        <v>42</v>
      </c>
    </row>
    <row r="18" spans="1:13" ht="105" x14ac:dyDescent="0.25">
      <c r="A18" t="s">
        <v>800</v>
      </c>
      <c r="B18">
        <v>13881</v>
      </c>
      <c r="C18" s="10">
        <v>44235</v>
      </c>
      <c r="D18" s="91" t="s">
        <v>685</v>
      </c>
      <c r="E18" s="91" t="s">
        <v>682</v>
      </c>
      <c r="F18" s="91" t="s">
        <v>678</v>
      </c>
      <c r="G18" s="90"/>
      <c r="H18" s="90"/>
      <c r="I18" s="90"/>
      <c r="J18" s="91" t="s">
        <v>683</v>
      </c>
      <c r="K18" t="s">
        <v>890</v>
      </c>
      <c r="L18" t="s">
        <v>890</v>
      </c>
      <c r="M18" s="102" t="s">
        <v>42</v>
      </c>
    </row>
    <row r="19" spans="1:13" ht="90" x14ac:dyDescent="0.25">
      <c r="A19" t="s">
        <v>801</v>
      </c>
      <c r="B19">
        <v>13881</v>
      </c>
      <c r="C19" s="10">
        <v>44235</v>
      </c>
      <c r="D19" s="91" t="s">
        <v>686</v>
      </c>
      <c r="E19" s="91" t="s">
        <v>663</v>
      </c>
      <c r="F19" s="91" t="s">
        <v>679</v>
      </c>
      <c r="G19" s="90"/>
      <c r="H19" s="90"/>
      <c r="I19" s="90"/>
      <c r="J19" s="91" t="s">
        <v>684</v>
      </c>
      <c r="K19" t="s">
        <v>890</v>
      </c>
      <c r="L19" t="s">
        <v>890</v>
      </c>
      <c r="M19" s="102" t="s">
        <v>42</v>
      </c>
    </row>
    <row r="20" spans="1:13" ht="90" x14ac:dyDescent="0.25">
      <c r="A20" t="s">
        <v>802</v>
      </c>
      <c r="B20">
        <v>13881</v>
      </c>
      <c r="C20" s="10">
        <v>44235</v>
      </c>
      <c r="D20" s="91" t="s">
        <v>688</v>
      </c>
      <c r="E20" s="91" t="s">
        <v>682</v>
      </c>
      <c r="F20" s="91" t="s">
        <v>687</v>
      </c>
      <c r="G20" s="90"/>
      <c r="H20" s="90"/>
      <c r="I20" s="90"/>
      <c r="J20" s="91" t="s">
        <v>689</v>
      </c>
      <c r="K20" t="s">
        <v>890</v>
      </c>
      <c r="L20" t="s">
        <v>890</v>
      </c>
      <c r="M20" s="102" t="s">
        <v>42</v>
      </c>
    </row>
    <row r="21" spans="1:13" ht="90" x14ac:dyDescent="0.25">
      <c r="A21" t="s">
        <v>803</v>
      </c>
      <c r="B21">
        <v>13881</v>
      </c>
      <c r="C21" s="10">
        <v>44235</v>
      </c>
      <c r="D21" s="91" t="s">
        <v>691</v>
      </c>
      <c r="E21" s="91" t="s">
        <v>692</v>
      </c>
      <c r="F21" s="91" t="s">
        <v>690</v>
      </c>
      <c r="G21" s="90"/>
      <c r="H21" s="90"/>
      <c r="I21" s="90"/>
      <c r="J21" s="91" t="s">
        <v>693</v>
      </c>
      <c r="K21" t="s">
        <v>890</v>
      </c>
      <c r="L21" t="s">
        <v>890</v>
      </c>
      <c r="M21" s="102" t="s">
        <v>42</v>
      </c>
    </row>
    <row r="22" spans="1:13" ht="90" x14ac:dyDescent="0.25">
      <c r="A22" t="s">
        <v>804</v>
      </c>
      <c r="B22">
        <v>13881</v>
      </c>
      <c r="C22" s="10">
        <v>44235</v>
      </c>
      <c r="D22" s="91" t="s">
        <v>694</v>
      </c>
      <c r="E22" s="91" t="s">
        <v>692</v>
      </c>
      <c r="F22" s="91" t="s">
        <v>695</v>
      </c>
      <c r="G22" s="90"/>
      <c r="H22" s="90"/>
      <c r="I22" s="90"/>
      <c r="J22" s="91" t="s">
        <v>696</v>
      </c>
      <c r="K22" t="s">
        <v>890</v>
      </c>
      <c r="L22" t="s">
        <v>890</v>
      </c>
      <c r="M22" s="102" t="s">
        <v>42</v>
      </c>
    </row>
    <row r="23" spans="1:13" ht="90" x14ac:dyDescent="0.25">
      <c r="A23" t="s">
        <v>805</v>
      </c>
      <c r="B23">
        <v>13881</v>
      </c>
      <c r="C23" s="10">
        <v>44235</v>
      </c>
      <c r="D23" s="91" t="s">
        <v>697</v>
      </c>
      <c r="E23" s="91" t="s">
        <v>692</v>
      </c>
      <c r="F23" s="91" t="s">
        <v>698</v>
      </c>
      <c r="G23" s="90"/>
      <c r="H23" s="90"/>
      <c r="I23" s="90"/>
      <c r="J23" s="91" t="s">
        <v>699</v>
      </c>
      <c r="K23" t="s">
        <v>890</v>
      </c>
      <c r="L23" t="s">
        <v>890</v>
      </c>
      <c r="M23" s="102" t="s">
        <v>42</v>
      </c>
    </row>
    <row r="24" spans="1:13" ht="90" x14ac:dyDescent="0.25">
      <c r="A24" t="s">
        <v>806</v>
      </c>
      <c r="B24">
        <v>13881</v>
      </c>
      <c r="C24" s="10">
        <v>44235</v>
      </c>
      <c r="D24" s="91" t="s">
        <v>700</v>
      </c>
      <c r="E24" s="91" t="s">
        <v>692</v>
      </c>
      <c r="F24" s="91" t="s">
        <v>701</v>
      </c>
      <c r="G24" s="90"/>
      <c r="H24" s="90"/>
      <c r="I24" s="90"/>
      <c r="J24" s="91" t="s">
        <v>702</v>
      </c>
      <c r="K24" t="s">
        <v>890</v>
      </c>
      <c r="L24" t="s">
        <v>890</v>
      </c>
      <c r="M24" s="102" t="s">
        <v>42</v>
      </c>
    </row>
    <row r="25" spans="1:13" ht="90" x14ac:dyDescent="0.25">
      <c r="A25" t="s">
        <v>807</v>
      </c>
      <c r="B25">
        <v>13881</v>
      </c>
      <c r="C25" s="10">
        <v>44235</v>
      </c>
      <c r="D25" s="91" t="s">
        <v>703</v>
      </c>
      <c r="E25" s="91" t="s">
        <v>692</v>
      </c>
      <c r="F25" s="91" t="s">
        <v>704</v>
      </c>
      <c r="G25" s="90"/>
      <c r="H25" s="90"/>
      <c r="I25" s="90"/>
      <c r="J25" s="91" t="s">
        <v>705</v>
      </c>
      <c r="K25" t="s">
        <v>890</v>
      </c>
      <c r="L25" t="s">
        <v>890</v>
      </c>
      <c r="M25" s="102" t="s">
        <v>42</v>
      </c>
    </row>
    <row r="26" spans="1:13" ht="105" x14ac:dyDescent="0.25">
      <c r="A26" t="s">
        <v>808</v>
      </c>
      <c r="B26">
        <v>13881</v>
      </c>
      <c r="C26" s="10">
        <v>44235</v>
      </c>
      <c r="D26" s="91" t="s">
        <v>706</v>
      </c>
      <c r="E26" s="91" t="s">
        <v>692</v>
      </c>
      <c r="F26" s="91" t="s">
        <v>707</v>
      </c>
      <c r="G26" s="90"/>
      <c r="H26" s="90"/>
      <c r="I26" s="90"/>
      <c r="J26" s="91" t="s">
        <v>708</v>
      </c>
      <c r="K26" t="s">
        <v>890</v>
      </c>
      <c r="L26" t="s">
        <v>890</v>
      </c>
      <c r="M26" s="102" t="s">
        <v>42</v>
      </c>
    </row>
    <row r="27" spans="1:13" ht="105" x14ac:dyDescent="0.25">
      <c r="A27" t="s">
        <v>809</v>
      </c>
      <c r="B27">
        <v>13881</v>
      </c>
      <c r="C27" s="10">
        <v>44235</v>
      </c>
      <c r="D27" s="91" t="s">
        <v>709</v>
      </c>
      <c r="E27" s="91" t="s">
        <v>692</v>
      </c>
      <c r="F27" s="91" t="s">
        <v>710</v>
      </c>
      <c r="G27" s="90"/>
      <c r="H27" s="90"/>
      <c r="I27" s="90"/>
      <c r="J27" s="91" t="s">
        <v>711</v>
      </c>
      <c r="K27" t="s">
        <v>890</v>
      </c>
      <c r="L27" t="s">
        <v>890</v>
      </c>
      <c r="M27" s="102" t="s">
        <v>42</v>
      </c>
    </row>
    <row r="28" spans="1:13" ht="120" x14ac:dyDescent="0.25">
      <c r="A28" t="s">
        <v>810</v>
      </c>
      <c r="B28">
        <v>13881</v>
      </c>
      <c r="C28" s="10">
        <v>44235</v>
      </c>
      <c r="D28" s="91" t="s">
        <v>712</v>
      </c>
      <c r="E28" s="91" t="s">
        <v>692</v>
      </c>
      <c r="F28" s="91" t="s">
        <v>713</v>
      </c>
      <c r="G28" s="90"/>
      <c r="H28" s="90"/>
      <c r="I28" s="90"/>
      <c r="J28" s="91" t="s">
        <v>714</v>
      </c>
      <c r="K28" t="s">
        <v>890</v>
      </c>
      <c r="L28" t="s">
        <v>890</v>
      </c>
      <c r="M28" s="102" t="s">
        <v>42</v>
      </c>
    </row>
    <row r="29" spans="1:13" ht="120" x14ac:dyDescent="0.25">
      <c r="A29" t="s">
        <v>811</v>
      </c>
      <c r="B29">
        <v>13881</v>
      </c>
      <c r="C29" s="10">
        <v>44235</v>
      </c>
      <c r="D29" s="91" t="s">
        <v>715</v>
      </c>
      <c r="E29" s="91" t="s">
        <v>692</v>
      </c>
      <c r="F29" s="91" t="s">
        <v>716</v>
      </c>
      <c r="G29" s="90"/>
      <c r="H29" s="90"/>
      <c r="I29" s="90"/>
      <c r="J29" s="91" t="s">
        <v>717</v>
      </c>
      <c r="K29" t="s">
        <v>890</v>
      </c>
      <c r="L29" t="s">
        <v>890</v>
      </c>
      <c r="M29" s="102" t="s">
        <v>42</v>
      </c>
    </row>
    <row r="30" spans="1:13" ht="105" x14ac:dyDescent="0.25">
      <c r="A30" t="s">
        <v>812</v>
      </c>
      <c r="B30">
        <v>13881</v>
      </c>
      <c r="C30" s="10">
        <v>44235</v>
      </c>
      <c r="D30" s="91" t="s">
        <v>718</v>
      </c>
      <c r="E30" s="91" t="s">
        <v>692</v>
      </c>
      <c r="F30" s="91" t="s">
        <v>719</v>
      </c>
      <c r="G30" s="90"/>
      <c r="H30" s="90"/>
      <c r="I30" s="90"/>
      <c r="J30" s="91" t="s">
        <v>720</v>
      </c>
      <c r="K30" t="s">
        <v>890</v>
      </c>
      <c r="L30" t="s">
        <v>890</v>
      </c>
      <c r="M30" s="102" t="s">
        <v>42</v>
      </c>
    </row>
    <row r="31" spans="1:13" ht="105" x14ac:dyDescent="0.25">
      <c r="A31" t="s">
        <v>813</v>
      </c>
      <c r="B31">
        <v>13881</v>
      </c>
      <c r="C31" s="10">
        <v>44235</v>
      </c>
      <c r="D31" s="91" t="s">
        <v>721</v>
      </c>
      <c r="E31" s="91" t="s">
        <v>692</v>
      </c>
      <c r="F31" s="91" t="s">
        <v>722</v>
      </c>
      <c r="G31" s="90"/>
      <c r="H31" s="90"/>
      <c r="I31" s="90"/>
      <c r="J31" s="91" t="s">
        <v>723</v>
      </c>
      <c r="K31" t="s">
        <v>890</v>
      </c>
      <c r="L31" t="s">
        <v>890</v>
      </c>
      <c r="M31" s="102" t="s">
        <v>42</v>
      </c>
    </row>
    <row r="32" spans="1:13" ht="120" x14ac:dyDescent="0.25">
      <c r="A32" t="s">
        <v>814</v>
      </c>
      <c r="B32">
        <v>13881</v>
      </c>
      <c r="C32" s="10">
        <v>44235</v>
      </c>
      <c r="D32" s="91" t="s">
        <v>727</v>
      </c>
      <c r="E32" s="91" t="s">
        <v>728</v>
      </c>
      <c r="F32" s="91" t="s">
        <v>724</v>
      </c>
      <c r="G32" s="90" t="s">
        <v>725</v>
      </c>
      <c r="H32" s="90" t="s">
        <v>726</v>
      </c>
      <c r="I32" s="90"/>
      <c r="J32" s="91" t="s">
        <v>729</v>
      </c>
      <c r="K32" t="s">
        <v>890</v>
      </c>
      <c r="L32" t="s">
        <v>890</v>
      </c>
      <c r="M32" s="102" t="s">
        <v>42</v>
      </c>
    </row>
    <row r="33" spans="1:13" ht="120" x14ac:dyDescent="0.25">
      <c r="A33" t="s">
        <v>815</v>
      </c>
      <c r="B33">
        <v>13881</v>
      </c>
      <c r="C33" s="10">
        <v>44235</v>
      </c>
      <c r="D33" s="91" t="s">
        <v>730</v>
      </c>
      <c r="E33" s="91" t="s">
        <v>728</v>
      </c>
      <c r="F33" s="91" t="s">
        <v>724</v>
      </c>
      <c r="G33" s="90" t="s">
        <v>725</v>
      </c>
      <c r="H33" s="90" t="s">
        <v>733</v>
      </c>
      <c r="I33" s="90"/>
      <c r="J33" s="91" t="s">
        <v>731</v>
      </c>
      <c r="K33" t="s">
        <v>890</v>
      </c>
      <c r="L33" t="s">
        <v>890</v>
      </c>
      <c r="M33" s="102" t="s">
        <v>42</v>
      </c>
    </row>
    <row r="34" spans="1:13" ht="105" x14ac:dyDescent="0.25">
      <c r="A34" t="s">
        <v>816</v>
      </c>
      <c r="B34">
        <v>13881</v>
      </c>
      <c r="C34" s="10">
        <v>44235</v>
      </c>
      <c r="D34" s="91" t="s">
        <v>732</v>
      </c>
      <c r="E34" s="91" t="s">
        <v>728</v>
      </c>
      <c r="F34" s="91" t="s">
        <v>736</v>
      </c>
      <c r="G34" s="90" t="s">
        <v>725</v>
      </c>
      <c r="H34" s="90" t="s">
        <v>739</v>
      </c>
      <c r="I34" s="90"/>
      <c r="J34" s="91" t="s">
        <v>738</v>
      </c>
      <c r="K34" t="s">
        <v>890</v>
      </c>
      <c r="L34" t="s">
        <v>890</v>
      </c>
      <c r="M34" s="102" t="s">
        <v>42</v>
      </c>
    </row>
    <row r="35" spans="1:13" ht="120" x14ac:dyDescent="0.25">
      <c r="A35" t="s">
        <v>817</v>
      </c>
      <c r="B35">
        <v>13881</v>
      </c>
      <c r="C35" s="10">
        <v>44235</v>
      </c>
      <c r="D35" s="91" t="s">
        <v>734</v>
      </c>
      <c r="E35" s="91" t="s">
        <v>728</v>
      </c>
      <c r="F35" s="91" t="s">
        <v>735</v>
      </c>
      <c r="G35" s="90" t="s">
        <v>737</v>
      </c>
      <c r="H35" s="90"/>
      <c r="I35" s="90"/>
      <c r="J35" s="91" t="s">
        <v>740</v>
      </c>
      <c r="K35" t="s">
        <v>890</v>
      </c>
      <c r="L35" t="s">
        <v>890</v>
      </c>
      <c r="M35" s="102" t="s">
        <v>42</v>
      </c>
    </row>
    <row r="36" spans="1:13" ht="120" x14ac:dyDescent="0.25">
      <c r="A36" t="s">
        <v>818</v>
      </c>
      <c r="B36">
        <v>13881</v>
      </c>
      <c r="C36" s="10">
        <v>44235</v>
      </c>
      <c r="D36" s="91" t="s">
        <v>741</v>
      </c>
      <c r="E36" s="91" t="s">
        <v>728</v>
      </c>
      <c r="F36" s="91" t="s">
        <v>742</v>
      </c>
      <c r="G36" s="90" t="s">
        <v>745</v>
      </c>
      <c r="H36" s="90" t="s">
        <v>744</v>
      </c>
      <c r="I36" s="90"/>
      <c r="J36" s="91" t="s">
        <v>743</v>
      </c>
      <c r="K36" t="s">
        <v>890</v>
      </c>
      <c r="L36" t="s">
        <v>890</v>
      </c>
      <c r="M36" s="102" t="s">
        <v>42</v>
      </c>
    </row>
    <row r="37" spans="1:13" ht="90" x14ac:dyDescent="0.25">
      <c r="A37" t="s">
        <v>819</v>
      </c>
      <c r="B37">
        <v>13881</v>
      </c>
      <c r="C37" s="10">
        <v>44235</v>
      </c>
      <c r="D37" s="91" t="s">
        <v>746</v>
      </c>
      <c r="E37" s="91" t="s">
        <v>728</v>
      </c>
      <c r="F37" s="91" t="s">
        <v>748</v>
      </c>
      <c r="G37" s="90" t="s">
        <v>725</v>
      </c>
      <c r="H37" s="90"/>
      <c r="I37" s="90"/>
      <c r="J37" s="91" t="s">
        <v>749</v>
      </c>
      <c r="K37" t="s">
        <v>890</v>
      </c>
      <c r="L37" t="s">
        <v>890</v>
      </c>
      <c r="M37" s="102" t="s">
        <v>42</v>
      </c>
    </row>
    <row r="38" spans="1:13" ht="90" x14ac:dyDescent="0.25">
      <c r="A38" t="s">
        <v>820</v>
      </c>
      <c r="B38">
        <v>13881</v>
      </c>
      <c r="C38" s="10">
        <v>44235</v>
      </c>
      <c r="D38" s="91" t="s">
        <v>747</v>
      </c>
      <c r="E38" s="91" t="s">
        <v>728</v>
      </c>
      <c r="F38" s="91" t="s">
        <v>750</v>
      </c>
      <c r="G38" s="90" t="s">
        <v>725</v>
      </c>
      <c r="H38" s="90"/>
      <c r="I38" s="90"/>
      <c r="J38" s="91" t="s">
        <v>751</v>
      </c>
      <c r="K38" t="s">
        <v>890</v>
      </c>
      <c r="L38" t="s">
        <v>890</v>
      </c>
      <c r="M38" s="102" t="s">
        <v>42</v>
      </c>
    </row>
    <row r="39" spans="1:13" ht="105" x14ac:dyDescent="0.25">
      <c r="A39" t="s">
        <v>821</v>
      </c>
      <c r="B39">
        <v>13881</v>
      </c>
      <c r="C39" s="10">
        <v>44235</v>
      </c>
      <c r="D39" s="91" t="s">
        <v>752</v>
      </c>
      <c r="E39" s="91" t="s">
        <v>728</v>
      </c>
      <c r="F39" s="91" t="s">
        <v>724</v>
      </c>
      <c r="G39" s="90" t="s">
        <v>725</v>
      </c>
      <c r="H39" s="90"/>
      <c r="I39" s="90"/>
      <c r="J39" s="91" t="s">
        <v>731</v>
      </c>
      <c r="K39" t="s">
        <v>890</v>
      </c>
      <c r="L39" t="s">
        <v>890</v>
      </c>
      <c r="M39" s="102" t="s">
        <v>42</v>
      </c>
    </row>
    <row r="40" spans="1:13" ht="105" x14ac:dyDescent="0.25">
      <c r="A40" t="s">
        <v>822</v>
      </c>
      <c r="B40">
        <v>13881</v>
      </c>
      <c r="C40" s="10">
        <v>44235</v>
      </c>
      <c r="D40" s="91" t="s">
        <v>730</v>
      </c>
      <c r="E40" s="91" t="s">
        <v>728</v>
      </c>
      <c r="F40" s="91" t="s">
        <v>724</v>
      </c>
      <c r="G40" s="90" t="s">
        <v>725</v>
      </c>
      <c r="H40" s="90"/>
      <c r="I40" s="90"/>
      <c r="J40" s="91" t="s">
        <v>731</v>
      </c>
      <c r="K40" t="s">
        <v>890</v>
      </c>
      <c r="L40" t="s">
        <v>890</v>
      </c>
      <c r="M40" s="102" t="s">
        <v>42</v>
      </c>
    </row>
    <row r="41" spans="1:13" ht="90" x14ac:dyDescent="0.25">
      <c r="A41" t="s">
        <v>823</v>
      </c>
      <c r="B41">
        <v>13881</v>
      </c>
      <c r="C41" s="10">
        <v>44235</v>
      </c>
      <c r="D41" s="91" t="s">
        <v>754</v>
      </c>
      <c r="E41" s="91" t="s">
        <v>728</v>
      </c>
      <c r="F41" s="91" t="s">
        <v>755</v>
      </c>
      <c r="G41" s="90"/>
      <c r="H41" s="90"/>
      <c r="I41" s="90"/>
      <c r="J41" s="91" t="s">
        <v>763</v>
      </c>
      <c r="K41" t="s">
        <v>890</v>
      </c>
      <c r="L41" t="s">
        <v>890</v>
      </c>
      <c r="M41" s="102" t="s">
        <v>42</v>
      </c>
    </row>
    <row r="42" spans="1:13" ht="90" x14ac:dyDescent="0.25">
      <c r="A42" t="s">
        <v>824</v>
      </c>
      <c r="B42">
        <v>13881</v>
      </c>
      <c r="C42" s="10">
        <v>44235</v>
      </c>
      <c r="D42" s="91" t="s">
        <v>753</v>
      </c>
      <c r="E42" s="91" t="s">
        <v>728</v>
      </c>
      <c r="F42" s="91" t="s">
        <v>756</v>
      </c>
      <c r="G42" s="90"/>
      <c r="H42" s="90"/>
      <c r="I42" s="90"/>
      <c r="J42" s="91" t="s">
        <v>757</v>
      </c>
      <c r="K42" t="s">
        <v>890</v>
      </c>
      <c r="L42" t="s">
        <v>890</v>
      </c>
      <c r="M42" s="102" t="s">
        <v>42</v>
      </c>
    </row>
    <row r="43" spans="1:13" ht="195" x14ac:dyDescent="0.25">
      <c r="A43" t="s">
        <v>825</v>
      </c>
      <c r="B43">
        <v>13881</v>
      </c>
      <c r="C43" s="10">
        <v>44235</v>
      </c>
      <c r="D43" s="91" t="s">
        <v>760</v>
      </c>
      <c r="E43" s="91" t="s">
        <v>728</v>
      </c>
      <c r="F43" s="91" t="s">
        <v>761</v>
      </c>
      <c r="G43" s="90" t="s">
        <v>764</v>
      </c>
      <c r="H43" s="90" t="s">
        <v>765</v>
      </c>
      <c r="I43" s="90"/>
      <c r="J43" s="91" t="s">
        <v>762</v>
      </c>
      <c r="K43" t="s">
        <v>890</v>
      </c>
      <c r="L43" t="s">
        <v>890</v>
      </c>
      <c r="M43" s="102" t="s">
        <v>42</v>
      </c>
    </row>
    <row r="44" spans="1:13" ht="90" x14ac:dyDescent="0.25">
      <c r="A44" t="s">
        <v>826</v>
      </c>
      <c r="B44">
        <v>13881</v>
      </c>
      <c r="C44" s="10">
        <v>44235</v>
      </c>
      <c r="D44" s="94" t="s">
        <v>766</v>
      </c>
      <c r="E44" s="94" t="s">
        <v>728</v>
      </c>
      <c r="F44" s="94" t="s">
        <v>767</v>
      </c>
      <c r="G44" s="95" t="s">
        <v>772</v>
      </c>
      <c r="H44" s="95"/>
      <c r="I44" s="95"/>
      <c r="J44" s="94" t="s">
        <v>768</v>
      </c>
      <c r="K44" t="s">
        <v>890</v>
      </c>
      <c r="L44" t="s">
        <v>890</v>
      </c>
      <c r="M44" s="102" t="s">
        <v>42</v>
      </c>
    </row>
    <row r="45" spans="1:13" ht="165" x14ac:dyDescent="0.25">
      <c r="A45" t="s">
        <v>827</v>
      </c>
      <c r="B45">
        <v>13881</v>
      </c>
      <c r="C45" s="10">
        <v>44235</v>
      </c>
      <c r="D45" s="91" t="s">
        <v>758</v>
      </c>
      <c r="E45" s="91" t="s">
        <v>728</v>
      </c>
      <c r="F45" s="91" t="s">
        <v>770</v>
      </c>
      <c r="G45" s="90" t="s">
        <v>769</v>
      </c>
      <c r="H45" s="90"/>
      <c r="I45" s="90"/>
      <c r="J45" s="91" t="s">
        <v>759</v>
      </c>
      <c r="K45" t="s">
        <v>890</v>
      </c>
      <c r="L45" t="s">
        <v>890</v>
      </c>
      <c r="M45" s="102" t="s">
        <v>42</v>
      </c>
    </row>
    <row r="46" spans="1:13" ht="150" x14ac:dyDescent="0.25">
      <c r="A46" t="s">
        <v>828</v>
      </c>
      <c r="B46">
        <v>13881</v>
      </c>
      <c r="C46" s="10">
        <v>44235</v>
      </c>
      <c r="D46" s="91" t="s">
        <v>771</v>
      </c>
      <c r="E46" s="91" t="s">
        <v>728</v>
      </c>
      <c r="F46" s="91" t="s">
        <v>775</v>
      </c>
      <c r="G46" s="90" t="s">
        <v>773</v>
      </c>
      <c r="H46" s="90"/>
      <c r="I46" s="90"/>
      <c r="J46" s="91" t="s">
        <v>774</v>
      </c>
      <c r="K46" t="s">
        <v>890</v>
      </c>
      <c r="L46" t="s">
        <v>890</v>
      </c>
      <c r="M46" s="102" t="s">
        <v>42</v>
      </c>
    </row>
    <row r="47" spans="1:13" ht="120" x14ac:dyDescent="0.25">
      <c r="A47" t="s">
        <v>829</v>
      </c>
      <c r="B47">
        <v>13881</v>
      </c>
      <c r="C47" s="10">
        <v>44235</v>
      </c>
      <c r="D47" s="91" t="s">
        <v>730</v>
      </c>
      <c r="E47" s="91" t="s">
        <v>728</v>
      </c>
      <c r="F47" s="91" t="s">
        <v>724</v>
      </c>
      <c r="G47" s="90" t="s">
        <v>725</v>
      </c>
      <c r="H47" s="90" t="s">
        <v>726</v>
      </c>
      <c r="I47" s="90"/>
      <c r="J47" s="91" t="s">
        <v>731</v>
      </c>
      <c r="K47" t="s">
        <v>890</v>
      </c>
      <c r="L47" t="s">
        <v>890</v>
      </c>
      <c r="M47" s="102" t="s">
        <v>42</v>
      </c>
    </row>
    <row r="48" spans="1:13" ht="75" x14ac:dyDescent="0.25">
      <c r="A48" t="s">
        <v>830</v>
      </c>
      <c r="B48">
        <v>13881</v>
      </c>
      <c r="C48" s="10">
        <v>44235</v>
      </c>
      <c r="D48" s="51" t="s">
        <v>776</v>
      </c>
      <c r="E48" s="91" t="s">
        <v>728</v>
      </c>
      <c r="F48" s="92" t="s">
        <v>777</v>
      </c>
      <c r="H48" s="93" t="s">
        <v>779</v>
      </c>
      <c r="J48" s="91" t="s">
        <v>778</v>
      </c>
      <c r="K48" t="s">
        <v>890</v>
      </c>
      <c r="L48" t="s">
        <v>890</v>
      </c>
      <c r="M48" s="102" t="s">
        <v>889</v>
      </c>
    </row>
  </sheetData>
  <mergeCells count="9">
    <mergeCell ref="E4:F4"/>
    <mergeCell ref="G4:I4"/>
    <mergeCell ref="A1:Q1"/>
    <mergeCell ref="A2:B2"/>
    <mergeCell ref="C2:D2"/>
    <mergeCell ref="E2:F2"/>
    <mergeCell ref="A3:B3"/>
    <mergeCell ref="C3:D3"/>
    <mergeCell ref="E3: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
  <sheetViews>
    <sheetView topLeftCell="A53" workbookViewId="0">
      <selection activeCell="K46" sqref="K46:K55"/>
    </sheetView>
  </sheetViews>
  <sheetFormatPr defaultRowHeight="25.5" customHeight="1" x14ac:dyDescent="0.25"/>
  <cols>
    <col min="1" max="1" width="29.5703125" customWidth="1"/>
    <col min="2" max="2" width="31.42578125" customWidth="1"/>
    <col min="3" max="3" width="28.5703125" customWidth="1"/>
    <col min="4" max="4" width="29" customWidth="1"/>
    <col min="5" max="5" width="23.28515625" customWidth="1"/>
    <col min="6" max="6" width="21" customWidth="1"/>
    <col min="8" max="8" width="31.28515625" customWidth="1"/>
  </cols>
  <sheetData>
    <row r="1" spans="1:12" ht="15.75" customHeight="1" x14ac:dyDescent="0.25">
      <c r="A1" s="38"/>
      <c r="B1" s="71" t="s">
        <v>458</v>
      </c>
      <c r="C1" s="72"/>
      <c r="D1" s="72"/>
      <c r="E1" s="72"/>
      <c r="F1" s="72"/>
      <c r="G1" s="72"/>
      <c r="H1" s="73"/>
      <c r="I1" s="38"/>
      <c r="J1" s="38"/>
      <c r="K1" s="38"/>
      <c r="L1" s="44"/>
    </row>
    <row r="2" spans="1:12" ht="15.75" customHeight="1" x14ac:dyDescent="0.25">
      <c r="A2" s="39" t="s">
        <v>27</v>
      </c>
      <c r="B2" s="71" t="s">
        <v>28</v>
      </c>
      <c r="C2" s="73"/>
      <c r="D2" s="39" t="s">
        <v>459</v>
      </c>
      <c r="E2" s="69"/>
      <c r="F2" s="70"/>
      <c r="G2" s="39" t="s">
        <v>29</v>
      </c>
      <c r="H2" s="38" t="s">
        <v>460</v>
      </c>
      <c r="I2" s="38"/>
      <c r="J2" s="38"/>
      <c r="K2" s="38"/>
      <c r="L2" s="44"/>
    </row>
    <row r="3" spans="1:12" ht="15.75" customHeight="1" x14ac:dyDescent="0.25">
      <c r="A3" s="39" t="s">
        <v>30</v>
      </c>
      <c r="B3" s="74">
        <v>44235</v>
      </c>
      <c r="C3" s="75"/>
      <c r="D3" s="39" t="s">
        <v>461</v>
      </c>
      <c r="E3" s="69" t="s">
        <v>462</v>
      </c>
      <c r="F3" s="70"/>
      <c r="G3" s="39" t="s">
        <v>31</v>
      </c>
      <c r="H3" s="38" t="s">
        <v>336</v>
      </c>
      <c r="I3" s="38"/>
      <c r="J3" s="38"/>
      <c r="K3" s="38"/>
      <c r="L3" s="44"/>
    </row>
    <row r="4" spans="1:12" ht="15.75" customHeight="1" x14ac:dyDescent="0.25">
      <c r="A4" s="39" t="s">
        <v>32</v>
      </c>
      <c r="B4" s="67"/>
      <c r="C4" s="68"/>
      <c r="D4" s="39" t="s">
        <v>33</v>
      </c>
      <c r="E4" s="69" t="s">
        <v>467</v>
      </c>
      <c r="F4" s="70"/>
      <c r="G4" s="39" t="s">
        <v>35</v>
      </c>
      <c r="H4" s="38"/>
      <c r="I4" s="38"/>
      <c r="J4" s="38"/>
      <c r="K4" s="38"/>
      <c r="L4" s="44"/>
    </row>
    <row r="5" spans="1:12" ht="25.5" customHeight="1" x14ac:dyDescent="0.25">
      <c r="A5" s="40" t="s">
        <v>9</v>
      </c>
      <c r="B5" s="40" t="s">
        <v>37</v>
      </c>
      <c r="C5" s="40" t="s">
        <v>13</v>
      </c>
      <c r="D5" s="40" t="s">
        <v>14</v>
      </c>
      <c r="E5" s="40" t="s">
        <v>16</v>
      </c>
      <c r="F5" s="40" t="s">
        <v>38</v>
      </c>
      <c r="G5" s="40" t="s">
        <v>15</v>
      </c>
      <c r="H5" s="40" t="s">
        <v>39</v>
      </c>
      <c r="I5" s="40" t="s">
        <v>17</v>
      </c>
      <c r="J5" s="40" t="s">
        <v>18</v>
      </c>
      <c r="K5" s="40" t="s">
        <v>19</v>
      </c>
      <c r="L5" s="41" t="s">
        <v>463</v>
      </c>
    </row>
    <row r="6" spans="1:12" ht="105.75" customHeight="1" x14ac:dyDescent="0.25">
      <c r="A6" s="42" t="s">
        <v>464</v>
      </c>
      <c r="B6" s="37" t="s">
        <v>82</v>
      </c>
      <c r="C6" s="37" t="s">
        <v>465</v>
      </c>
      <c r="D6" s="37" t="s">
        <v>466</v>
      </c>
      <c r="E6" s="14" t="s">
        <v>378</v>
      </c>
      <c r="F6" s="43"/>
      <c r="G6" s="37"/>
      <c r="H6" s="37" t="s">
        <v>494</v>
      </c>
      <c r="I6" s="14"/>
      <c r="J6" s="14"/>
      <c r="K6" s="14" t="s">
        <v>42</v>
      </c>
      <c r="L6" s="14" t="s">
        <v>42</v>
      </c>
    </row>
    <row r="7" spans="1:12" ht="55.5" customHeight="1" x14ac:dyDescent="0.25">
      <c r="A7" s="42" t="s">
        <v>831</v>
      </c>
      <c r="B7" s="36" t="s">
        <v>490</v>
      </c>
      <c r="C7" s="36" t="s">
        <v>489</v>
      </c>
      <c r="D7" s="36"/>
      <c r="E7" s="36"/>
      <c r="F7" s="46"/>
      <c r="G7" s="47"/>
      <c r="H7" s="36" t="s">
        <v>491</v>
      </c>
      <c r="K7" s="58" t="s">
        <v>42</v>
      </c>
      <c r="L7" s="58" t="s">
        <v>42</v>
      </c>
    </row>
    <row r="8" spans="1:12" ht="60.75" customHeight="1" x14ac:dyDescent="0.25">
      <c r="A8" s="42" t="s">
        <v>832</v>
      </c>
      <c r="B8" s="36" t="s">
        <v>495</v>
      </c>
      <c r="C8" s="36" t="s">
        <v>489</v>
      </c>
      <c r="D8" s="36" t="s">
        <v>493</v>
      </c>
      <c r="E8" s="36"/>
      <c r="F8" s="46"/>
      <c r="G8" s="36"/>
      <c r="H8" s="36" t="s">
        <v>496</v>
      </c>
      <c r="K8" s="58" t="s">
        <v>42</v>
      </c>
      <c r="L8" s="58" t="s">
        <v>42</v>
      </c>
    </row>
    <row r="9" spans="1:12" ht="55.5" customHeight="1" x14ac:dyDescent="0.25">
      <c r="A9" s="42" t="s">
        <v>833</v>
      </c>
      <c r="B9" s="36" t="s">
        <v>492</v>
      </c>
      <c r="C9" s="36" t="s">
        <v>489</v>
      </c>
      <c r="D9" s="36" t="s">
        <v>497</v>
      </c>
      <c r="E9" s="36"/>
      <c r="F9" s="46"/>
      <c r="G9" s="36"/>
      <c r="H9" s="36" t="s">
        <v>498</v>
      </c>
      <c r="K9" s="58" t="s">
        <v>42</v>
      </c>
      <c r="L9" s="58" t="s">
        <v>42</v>
      </c>
    </row>
    <row r="10" spans="1:12" ht="68.25" customHeight="1" x14ac:dyDescent="0.25">
      <c r="A10" s="42" t="s">
        <v>834</v>
      </c>
      <c r="B10" s="50" t="s">
        <v>503</v>
      </c>
      <c r="C10" s="50" t="s">
        <v>500</v>
      </c>
      <c r="D10" s="50" t="s">
        <v>501</v>
      </c>
      <c r="H10" s="50" t="s">
        <v>502</v>
      </c>
      <c r="K10" s="58" t="s">
        <v>42</v>
      </c>
    </row>
    <row r="11" spans="1:12" ht="68.25" customHeight="1" x14ac:dyDescent="0.25">
      <c r="A11" s="42" t="s">
        <v>835</v>
      </c>
      <c r="B11" s="51" t="s">
        <v>523</v>
      </c>
      <c r="C11" s="50" t="s">
        <v>500</v>
      </c>
      <c r="D11" s="51" t="s">
        <v>504</v>
      </c>
      <c r="H11" s="50" t="s">
        <v>505</v>
      </c>
      <c r="K11" s="58" t="s">
        <v>42</v>
      </c>
    </row>
    <row r="12" spans="1:12" ht="95.25" customHeight="1" x14ac:dyDescent="0.25">
      <c r="A12" s="42" t="s">
        <v>836</v>
      </c>
      <c r="B12" s="51" t="s">
        <v>522</v>
      </c>
      <c r="C12" s="50" t="s">
        <v>500</v>
      </c>
      <c r="D12" s="51" t="s">
        <v>506</v>
      </c>
      <c r="H12" s="50" t="s">
        <v>507</v>
      </c>
      <c r="K12" s="58" t="s">
        <v>42</v>
      </c>
    </row>
    <row r="13" spans="1:12" ht="95.25" customHeight="1" x14ac:dyDescent="0.25">
      <c r="A13" s="42" t="s">
        <v>837</v>
      </c>
      <c r="B13" s="51" t="s">
        <v>521</v>
      </c>
      <c r="C13" s="50" t="s">
        <v>500</v>
      </c>
      <c r="D13" s="51" t="s">
        <v>508</v>
      </c>
      <c r="H13" s="50" t="s">
        <v>509</v>
      </c>
      <c r="K13" s="58" t="s">
        <v>42</v>
      </c>
    </row>
    <row r="14" spans="1:12" ht="95.25" customHeight="1" x14ac:dyDescent="0.25">
      <c r="A14" s="42" t="s">
        <v>838</v>
      </c>
      <c r="B14" s="51" t="s">
        <v>524</v>
      </c>
      <c r="C14" s="50" t="s">
        <v>500</v>
      </c>
      <c r="D14" s="51" t="s">
        <v>510</v>
      </c>
      <c r="H14" s="50" t="s">
        <v>511</v>
      </c>
      <c r="K14" s="58" t="s">
        <v>42</v>
      </c>
    </row>
    <row r="15" spans="1:12" ht="95.25" customHeight="1" x14ac:dyDescent="0.25">
      <c r="A15" s="42" t="s">
        <v>839</v>
      </c>
      <c r="B15" s="51" t="s">
        <v>520</v>
      </c>
      <c r="C15" s="50" t="s">
        <v>500</v>
      </c>
      <c r="D15" s="51" t="s">
        <v>512</v>
      </c>
      <c r="H15" s="50" t="s">
        <v>513</v>
      </c>
      <c r="K15" s="58" t="s">
        <v>42</v>
      </c>
    </row>
    <row r="16" spans="1:12" ht="95.25" customHeight="1" x14ac:dyDescent="0.25">
      <c r="A16" s="42" t="s">
        <v>840</v>
      </c>
      <c r="B16" s="51" t="s">
        <v>514</v>
      </c>
      <c r="C16" s="50" t="s">
        <v>500</v>
      </c>
      <c r="D16" s="51" t="s">
        <v>515</v>
      </c>
      <c r="H16" s="50" t="s">
        <v>516</v>
      </c>
      <c r="K16" s="58" t="s">
        <v>42</v>
      </c>
    </row>
    <row r="17" spans="1:11" ht="95.25" customHeight="1" x14ac:dyDescent="0.25">
      <c r="A17" s="42" t="s">
        <v>841</v>
      </c>
      <c r="B17" s="51" t="s">
        <v>519</v>
      </c>
      <c r="C17" s="50" t="s">
        <v>500</v>
      </c>
      <c r="D17" s="51" t="s">
        <v>517</v>
      </c>
      <c r="H17" s="50" t="s">
        <v>518</v>
      </c>
      <c r="K17" s="58" t="s">
        <v>42</v>
      </c>
    </row>
    <row r="18" spans="1:11" ht="95.25" customHeight="1" x14ac:dyDescent="0.25">
      <c r="A18" s="42" t="s">
        <v>842</v>
      </c>
      <c r="B18" s="51" t="s">
        <v>525</v>
      </c>
      <c r="C18" s="50" t="s">
        <v>500</v>
      </c>
      <c r="D18" s="51" t="s">
        <v>526</v>
      </c>
      <c r="H18" s="50" t="s">
        <v>527</v>
      </c>
      <c r="K18" s="58" t="s">
        <v>42</v>
      </c>
    </row>
    <row r="19" spans="1:11" ht="95.25" customHeight="1" x14ac:dyDescent="0.25">
      <c r="A19" s="42" t="s">
        <v>843</v>
      </c>
      <c r="B19" s="51" t="s">
        <v>528</v>
      </c>
      <c r="C19" s="50" t="s">
        <v>500</v>
      </c>
      <c r="D19" s="51" t="s">
        <v>529</v>
      </c>
      <c r="H19" s="50" t="s">
        <v>530</v>
      </c>
      <c r="K19" s="58" t="s">
        <v>42</v>
      </c>
    </row>
    <row r="20" spans="1:11" ht="95.25" customHeight="1" x14ac:dyDescent="0.25">
      <c r="A20" s="42" t="s">
        <v>844</v>
      </c>
      <c r="B20" s="51" t="s">
        <v>534</v>
      </c>
      <c r="C20" s="50" t="s">
        <v>500</v>
      </c>
      <c r="D20" s="51" t="s">
        <v>531</v>
      </c>
      <c r="E20" t="s">
        <v>533</v>
      </c>
      <c r="H20" s="50" t="s">
        <v>532</v>
      </c>
      <c r="K20" s="58" t="s">
        <v>42</v>
      </c>
    </row>
    <row r="21" spans="1:11" ht="95.25" customHeight="1" x14ac:dyDescent="0.25">
      <c r="A21" s="42" t="s">
        <v>845</v>
      </c>
      <c r="B21" s="51" t="s">
        <v>534</v>
      </c>
      <c r="C21" s="50" t="s">
        <v>500</v>
      </c>
      <c r="D21" s="51" t="s">
        <v>531</v>
      </c>
      <c r="E21" t="s">
        <v>533</v>
      </c>
      <c r="H21" s="50" t="s">
        <v>532</v>
      </c>
      <c r="K21" s="58" t="s">
        <v>42</v>
      </c>
    </row>
    <row r="22" spans="1:11" ht="95.25" customHeight="1" x14ac:dyDescent="0.25">
      <c r="A22" s="42" t="s">
        <v>846</v>
      </c>
      <c r="B22" s="51" t="s">
        <v>542</v>
      </c>
      <c r="C22" s="50" t="s">
        <v>500</v>
      </c>
      <c r="D22" s="51" t="s">
        <v>539</v>
      </c>
      <c r="E22" t="s">
        <v>540</v>
      </c>
      <c r="H22" s="50" t="s">
        <v>541</v>
      </c>
      <c r="K22" s="58" t="s">
        <v>42</v>
      </c>
    </row>
    <row r="23" spans="1:11" ht="95.25" customHeight="1" x14ac:dyDescent="0.25">
      <c r="A23" s="42" t="s">
        <v>847</v>
      </c>
      <c r="B23" s="51" t="s">
        <v>543</v>
      </c>
      <c r="C23" s="50" t="s">
        <v>500</v>
      </c>
      <c r="D23" s="51" t="s">
        <v>539</v>
      </c>
      <c r="E23" t="s">
        <v>540</v>
      </c>
      <c r="F23" s="52" t="s">
        <v>544</v>
      </c>
      <c r="H23" s="50" t="s">
        <v>541</v>
      </c>
      <c r="I23" t="s">
        <v>890</v>
      </c>
      <c r="J23" t="s">
        <v>890</v>
      </c>
      <c r="K23" t="s">
        <v>889</v>
      </c>
    </row>
    <row r="24" spans="1:11" ht="95.25" customHeight="1" x14ac:dyDescent="0.25">
      <c r="A24" s="42" t="s">
        <v>848</v>
      </c>
      <c r="B24" s="51" t="s">
        <v>546</v>
      </c>
      <c r="C24" s="50" t="s">
        <v>500</v>
      </c>
      <c r="D24" s="51" t="s">
        <v>547</v>
      </c>
      <c r="E24" s="51" t="s">
        <v>545</v>
      </c>
      <c r="H24" s="50" t="s">
        <v>538</v>
      </c>
      <c r="K24" s="116" t="s">
        <v>54</v>
      </c>
    </row>
    <row r="25" spans="1:11" ht="95.25" customHeight="1" x14ac:dyDescent="0.25">
      <c r="A25" s="42" t="s">
        <v>849</v>
      </c>
      <c r="B25" s="51" t="s">
        <v>534</v>
      </c>
      <c r="C25" s="50" t="s">
        <v>500</v>
      </c>
      <c r="D25" s="51" t="s">
        <v>531</v>
      </c>
      <c r="E25" t="s">
        <v>533</v>
      </c>
      <c r="H25" s="50" t="s">
        <v>532</v>
      </c>
      <c r="K25" s="116" t="s">
        <v>54</v>
      </c>
    </row>
    <row r="26" spans="1:11" ht="95.25" customHeight="1" x14ac:dyDescent="0.25">
      <c r="A26" s="42" t="s">
        <v>850</v>
      </c>
      <c r="B26" s="51" t="s">
        <v>534</v>
      </c>
      <c r="C26" s="50" t="s">
        <v>500</v>
      </c>
      <c r="D26" s="51" t="s">
        <v>531</v>
      </c>
      <c r="E26" t="s">
        <v>533</v>
      </c>
      <c r="H26" s="50" t="s">
        <v>532</v>
      </c>
      <c r="K26" s="116" t="s">
        <v>54</v>
      </c>
    </row>
    <row r="27" spans="1:11" ht="95.25" customHeight="1" x14ac:dyDescent="0.25">
      <c r="A27" s="42" t="s">
        <v>851</v>
      </c>
      <c r="B27" s="51" t="s">
        <v>548</v>
      </c>
      <c r="C27" s="50" t="s">
        <v>500</v>
      </c>
      <c r="D27" s="51" t="s">
        <v>549</v>
      </c>
      <c r="E27" s="51" t="s">
        <v>550</v>
      </c>
      <c r="H27" s="50" t="s">
        <v>551</v>
      </c>
      <c r="K27" s="116" t="s">
        <v>54</v>
      </c>
    </row>
    <row r="28" spans="1:11" ht="106.5" customHeight="1" x14ac:dyDescent="0.25">
      <c r="A28" s="42" t="s">
        <v>852</v>
      </c>
      <c r="B28" s="51" t="s">
        <v>552</v>
      </c>
      <c r="C28" s="50" t="s">
        <v>500</v>
      </c>
      <c r="D28" s="51" t="s">
        <v>556</v>
      </c>
      <c r="E28" s="51" t="s">
        <v>550</v>
      </c>
      <c r="F28" s="53" t="s">
        <v>553</v>
      </c>
      <c r="H28" s="50" t="s">
        <v>554</v>
      </c>
      <c r="K28" s="116" t="s">
        <v>917</v>
      </c>
    </row>
    <row r="29" spans="1:11" ht="118.5" customHeight="1" x14ac:dyDescent="0.25">
      <c r="A29" s="42" t="s">
        <v>853</v>
      </c>
      <c r="B29" s="51" t="s">
        <v>555</v>
      </c>
      <c r="C29" s="50" t="s">
        <v>500</v>
      </c>
      <c r="D29" s="51" t="s">
        <v>557</v>
      </c>
      <c r="E29" s="51" t="s">
        <v>550</v>
      </c>
      <c r="F29" s="53" t="s">
        <v>553</v>
      </c>
      <c r="H29" s="50" t="s">
        <v>558</v>
      </c>
      <c r="K29" s="116" t="s">
        <v>917</v>
      </c>
    </row>
    <row r="30" spans="1:11" ht="95.25" customHeight="1" x14ac:dyDescent="0.25">
      <c r="A30" s="42" t="s">
        <v>854</v>
      </c>
      <c r="B30" s="51" t="s">
        <v>535</v>
      </c>
      <c r="C30" s="50" t="s">
        <v>500</v>
      </c>
      <c r="D30" s="51" t="s">
        <v>536</v>
      </c>
      <c r="E30" t="s">
        <v>533</v>
      </c>
      <c r="H30" s="50" t="s">
        <v>537</v>
      </c>
      <c r="K30" s="116" t="s">
        <v>917</v>
      </c>
    </row>
    <row r="31" spans="1:11" ht="95.25" customHeight="1" x14ac:dyDescent="0.25">
      <c r="A31" s="42" t="s">
        <v>855</v>
      </c>
      <c r="B31" s="51" t="s">
        <v>585</v>
      </c>
      <c r="C31" s="50" t="s">
        <v>500</v>
      </c>
      <c r="D31" s="51" t="s">
        <v>586</v>
      </c>
      <c r="H31" s="50" t="s">
        <v>587</v>
      </c>
      <c r="K31" s="116" t="s">
        <v>54</v>
      </c>
    </row>
    <row r="32" spans="1:11" ht="95.25" customHeight="1" x14ac:dyDescent="0.25">
      <c r="A32" s="42" t="s">
        <v>856</v>
      </c>
      <c r="B32" s="51" t="s">
        <v>588</v>
      </c>
      <c r="C32" s="50" t="s">
        <v>590</v>
      </c>
      <c r="D32" s="51" t="s">
        <v>897</v>
      </c>
      <c r="F32" s="52" t="s">
        <v>896</v>
      </c>
      <c r="H32" s="50" t="s">
        <v>589</v>
      </c>
      <c r="I32" t="s">
        <v>890</v>
      </c>
      <c r="J32" t="s">
        <v>890</v>
      </c>
      <c r="K32" s="116" t="s">
        <v>917</v>
      </c>
    </row>
    <row r="33" spans="1:12" ht="95.25" customHeight="1" x14ac:dyDescent="0.25">
      <c r="A33" s="42" t="s">
        <v>857</v>
      </c>
      <c r="B33" s="54" t="s">
        <v>559</v>
      </c>
      <c r="C33" s="54" t="s">
        <v>560</v>
      </c>
      <c r="D33" s="54" t="s">
        <v>562</v>
      </c>
      <c r="E33" s="48" t="s">
        <v>563</v>
      </c>
      <c r="F33" s="55"/>
      <c r="G33" s="55"/>
      <c r="H33" s="54" t="s">
        <v>561</v>
      </c>
      <c r="K33" s="116" t="s">
        <v>54</v>
      </c>
    </row>
    <row r="34" spans="1:12" ht="159.75" customHeight="1" x14ac:dyDescent="0.25">
      <c r="A34" s="42" t="s">
        <v>858</v>
      </c>
      <c r="B34" s="54" t="s">
        <v>591</v>
      </c>
      <c r="C34" s="54" t="s">
        <v>560</v>
      </c>
      <c r="D34" s="54"/>
      <c r="E34" s="55"/>
      <c r="F34" s="55"/>
      <c r="G34" s="55"/>
      <c r="H34" s="54" t="s">
        <v>564</v>
      </c>
      <c r="K34" s="116" t="s">
        <v>54</v>
      </c>
    </row>
    <row r="35" spans="1:12" ht="95.25" customHeight="1" x14ac:dyDescent="0.25">
      <c r="A35" s="42" t="s">
        <v>859</v>
      </c>
      <c r="B35" s="54" t="s">
        <v>592</v>
      </c>
      <c r="C35" s="54" t="s">
        <v>560</v>
      </c>
      <c r="D35" s="54"/>
      <c r="E35" s="55"/>
      <c r="F35" s="55"/>
      <c r="G35" s="55"/>
      <c r="H35" s="54" t="s">
        <v>565</v>
      </c>
      <c r="K35" s="116" t="s">
        <v>54</v>
      </c>
    </row>
    <row r="36" spans="1:12" ht="95.25" customHeight="1" x14ac:dyDescent="0.25">
      <c r="A36" s="42" t="s">
        <v>860</v>
      </c>
      <c r="B36" s="54" t="s">
        <v>566</v>
      </c>
      <c r="C36" s="54" t="s">
        <v>560</v>
      </c>
      <c r="D36" s="54" t="s">
        <v>567</v>
      </c>
      <c r="E36" s="55"/>
      <c r="F36" s="55"/>
      <c r="G36" s="55"/>
      <c r="H36" s="54" t="s">
        <v>568</v>
      </c>
      <c r="K36" s="116" t="s">
        <v>54</v>
      </c>
    </row>
    <row r="37" spans="1:12" ht="95.25" customHeight="1" x14ac:dyDescent="0.25">
      <c r="A37" s="42" t="s">
        <v>861</v>
      </c>
      <c r="B37" s="48" t="s">
        <v>572</v>
      </c>
      <c r="C37" s="48" t="s">
        <v>569</v>
      </c>
      <c r="D37" s="48" t="s">
        <v>570</v>
      </c>
      <c r="E37" s="48"/>
      <c r="F37" s="48"/>
      <c r="G37" s="48"/>
      <c r="H37" s="32" t="s">
        <v>571</v>
      </c>
      <c r="K37" s="116" t="s">
        <v>54</v>
      </c>
    </row>
    <row r="38" spans="1:12" ht="95.25" customHeight="1" x14ac:dyDescent="0.25">
      <c r="A38" s="42" t="s">
        <v>862</v>
      </c>
      <c r="B38" s="51" t="s">
        <v>573</v>
      </c>
      <c r="C38" s="50" t="s">
        <v>500</v>
      </c>
      <c r="D38" s="51" t="s">
        <v>574</v>
      </c>
      <c r="H38" s="50" t="s">
        <v>575</v>
      </c>
      <c r="K38" s="116" t="s">
        <v>54</v>
      </c>
    </row>
    <row r="39" spans="1:12" ht="95.25" customHeight="1" x14ac:dyDescent="0.25">
      <c r="A39" s="42" t="s">
        <v>863</v>
      </c>
      <c r="B39" s="51" t="s">
        <v>576</v>
      </c>
      <c r="C39" s="50" t="s">
        <v>500</v>
      </c>
      <c r="D39" s="51" t="s">
        <v>577</v>
      </c>
      <c r="H39" s="50" t="s">
        <v>578</v>
      </c>
      <c r="K39" s="116" t="s">
        <v>54</v>
      </c>
    </row>
    <row r="40" spans="1:12" ht="95.25" customHeight="1" x14ac:dyDescent="0.25">
      <c r="A40" s="42" t="s">
        <v>864</v>
      </c>
      <c r="B40" s="51" t="s">
        <v>579</v>
      </c>
      <c r="C40" s="50" t="s">
        <v>500</v>
      </c>
      <c r="D40" s="51" t="s">
        <v>580</v>
      </c>
      <c r="H40" s="50" t="s">
        <v>581</v>
      </c>
      <c r="K40" s="116" t="s">
        <v>54</v>
      </c>
    </row>
    <row r="41" spans="1:12" ht="95.25" customHeight="1" x14ac:dyDescent="0.25">
      <c r="A41" s="42" t="s">
        <v>865</v>
      </c>
      <c r="B41" s="51" t="s">
        <v>582</v>
      </c>
      <c r="C41" s="50" t="s">
        <v>500</v>
      </c>
      <c r="D41" s="51" t="s">
        <v>583</v>
      </c>
      <c r="H41" s="50" t="s">
        <v>584</v>
      </c>
      <c r="K41" s="116" t="s">
        <v>54</v>
      </c>
    </row>
    <row r="42" spans="1:12" ht="95.25" customHeight="1" x14ac:dyDescent="0.25">
      <c r="A42" s="42" t="s">
        <v>866</v>
      </c>
      <c r="B42" s="51" t="s">
        <v>593</v>
      </c>
      <c r="C42" s="50" t="s">
        <v>500</v>
      </c>
      <c r="D42" s="51" t="s">
        <v>594</v>
      </c>
      <c r="E42" t="s">
        <v>603</v>
      </c>
      <c r="F42" s="52" t="s">
        <v>595</v>
      </c>
      <c r="H42" s="50" t="s">
        <v>598</v>
      </c>
      <c r="I42" t="s">
        <v>890</v>
      </c>
      <c r="J42" t="s">
        <v>890</v>
      </c>
      <c r="K42" t="s">
        <v>889</v>
      </c>
    </row>
    <row r="43" spans="1:12" ht="95.25" customHeight="1" x14ac:dyDescent="0.25">
      <c r="A43" s="42" t="s">
        <v>867</v>
      </c>
      <c r="B43" s="51" t="s">
        <v>596</v>
      </c>
      <c r="C43" s="50" t="s">
        <v>500</v>
      </c>
      <c r="D43" s="51" t="s">
        <v>597</v>
      </c>
      <c r="E43" s="51" t="s">
        <v>604</v>
      </c>
      <c r="F43" s="57"/>
      <c r="H43" s="50" t="s">
        <v>605</v>
      </c>
      <c r="K43" s="58" t="s">
        <v>42</v>
      </c>
      <c r="L43" s="58" t="s">
        <v>42</v>
      </c>
    </row>
    <row r="44" spans="1:12" ht="95.25" customHeight="1" x14ac:dyDescent="0.25">
      <c r="A44" s="42" t="s">
        <v>868</v>
      </c>
      <c r="B44" s="51" t="s">
        <v>599</v>
      </c>
      <c r="C44" s="50" t="s">
        <v>500</v>
      </c>
      <c r="D44" s="51" t="s">
        <v>600</v>
      </c>
      <c r="E44" s="51" t="s">
        <v>601</v>
      </c>
      <c r="F44" s="56" t="s">
        <v>602</v>
      </c>
      <c r="H44" s="50" t="s">
        <v>606</v>
      </c>
      <c r="I44" t="s">
        <v>890</v>
      </c>
      <c r="J44" t="s">
        <v>890</v>
      </c>
      <c r="K44" t="s">
        <v>889</v>
      </c>
    </row>
    <row r="45" spans="1:12" ht="95.25" customHeight="1" x14ac:dyDescent="0.25">
      <c r="A45" s="42" t="s">
        <v>869</v>
      </c>
      <c r="B45" s="51" t="s">
        <v>610</v>
      </c>
      <c r="C45" s="50" t="s">
        <v>500</v>
      </c>
      <c r="D45" s="51" t="s">
        <v>608</v>
      </c>
      <c r="E45" s="51" t="s">
        <v>607</v>
      </c>
      <c r="F45" s="53"/>
      <c r="H45" s="50" t="s">
        <v>609</v>
      </c>
      <c r="K45" s="116" t="s">
        <v>918</v>
      </c>
    </row>
    <row r="46" spans="1:12" ht="95.25" customHeight="1" x14ac:dyDescent="0.25">
      <c r="A46" s="42" t="s">
        <v>870</v>
      </c>
      <c r="B46" s="54" t="s">
        <v>611</v>
      </c>
      <c r="C46" s="54" t="s">
        <v>560</v>
      </c>
      <c r="D46" s="54" t="s">
        <v>612</v>
      </c>
      <c r="E46" s="55"/>
      <c r="F46" s="55"/>
      <c r="G46" s="55"/>
      <c r="H46" s="54" t="s">
        <v>613</v>
      </c>
      <c r="K46" t="s">
        <v>54</v>
      </c>
    </row>
    <row r="47" spans="1:12" ht="95.25" customHeight="1" x14ac:dyDescent="0.25">
      <c r="A47" s="42" t="s">
        <v>871</v>
      </c>
      <c r="B47" s="51" t="s">
        <v>614</v>
      </c>
      <c r="C47" s="54" t="s">
        <v>560</v>
      </c>
      <c r="D47" s="51" t="s">
        <v>615</v>
      </c>
      <c r="H47" s="50" t="s">
        <v>616</v>
      </c>
      <c r="K47" t="s">
        <v>54</v>
      </c>
    </row>
    <row r="48" spans="1:12" ht="95.25" customHeight="1" x14ac:dyDescent="0.25">
      <c r="A48" s="42" t="s">
        <v>872</v>
      </c>
      <c r="B48" s="51" t="s">
        <v>617</v>
      </c>
      <c r="C48" s="54" t="s">
        <v>560</v>
      </c>
      <c r="D48" s="51" t="s">
        <v>618</v>
      </c>
      <c r="H48" s="50" t="s">
        <v>619</v>
      </c>
      <c r="K48" t="s">
        <v>54</v>
      </c>
    </row>
    <row r="49" spans="1:11" ht="95.25" customHeight="1" x14ac:dyDescent="0.25">
      <c r="A49" s="42" t="s">
        <v>873</v>
      </c>
      <c r="B49" s="51" t="s">
        <v>620</v>
      </c>
      <c r="C49" s="54" t="s">
        <v>560</v>
      </c>
      <c r="D49" s="51" t="s">
        <v>621</v>
      </c>
      <c r="H49" s="50" t="s">
        <v>622</v>
      </c>
      <c r="K49" t="s">
        <v>54</v>
      </c>
    </row>
    <row r="50" spans="1:11" ht="95.25" customHeight="1" x14ac:dyDescent="0.25">
      <c r="A50" s="42" t="s">
        <v>874</v>
      </c>
      <c r="B50" s="51" t="s">
        <v>614</v>
      </c>
      <c r="C50" s="54" t="s">
        <v>560</v>
      </c>
      <c r="D50" s="51" t="s">
        <v>615</v>
      </c>
      <c r="H50" s="50" t="s">
        <v>616</v>
      </c>
      <c r="K50" t="s">
        <v>54</v>
      </c>
    </row>
    <row r="51" spans="1:11" ht="95.25" customHeight="1" x14ac:dyDescent="0.25">
      <c r="A51" s="42" t="s">
        <v>875</v>
      </c>
      <c r="B51" s="51" t="s">
        <v>623</v>
      </c>
      <c r="C51" s="54" t="s">
        <v>560</v>
      </c>
      <c r="D51" s="51" t="s">
        <v>624</v>
      </c>
      <c r="H51" s="50" t="s">
        <v>625</v>
      </c>
      <c r="K51" t="s">
        <v>54</v>
      </c>
    </row>
    <row r="52" spans="1:11" ht="95.25" customHeight="1" x14ac:dyDescent="0.25">
      <c r="A52" s="42" t="s">
        <v>876</v>
      </c>
      <c r="B52" s="51" t="s">
        <v>626</v>
      </c>
      <c r="C52" s="54" t="s">
        <v>560</v>
      </c>
      <c r="D52" s="51" t="s">
        <v>627</v>
      </c>
      <c r="E52" s="51" t="s">
        <v>629</v>
      </c>
      <c r="F52" s="51" t="s">
        <v>628</v>
      </c>
      <c r="H52" s="50" t="s">
        <v>630</v>
      </c>
      <c r="K52" t="s">
        <v>54</v>
      </c>
    </row>
    <row r="53" spans="1:11" ht="95.25" customHeight="1" x14ac:dyDescent="0.25">
      <c r="A53" s="42" t="s">
        <v>877</v>
      </c>
      <c r="B53" s="59" t="s">
        <v>631</v>
      </c>
      <c r="C53" s="60" t="s">
        <v>632</v>
      </c>
      <c r="D53" s="59" t="s">
        <v>633</v>
      </c>
      <c r="E53" s="49" t="s">
        <v>634</v>
      </c>
      <c r="F53" s="49"/>
      <c r="G53" s="55"/>
      <c r="H53" s="61" t="s">
        <v>635</v>
      </c>
      <c r="K53" t="s">
        <v>54</v>
      </c>
    </row>
    <row r="54" spans="1:11" ht="95.25" customHeight="1" x14ac:dyDescent="0.25">
      <c r="A54" s="42" t="s">
        <v>878</v>
      </c>
      <c r="B54" s="53" t="s">
        <v>636</v>
      </c>
      <c r="C54" s="60" t="s">
        <v>632</v>
      </c>
      <c r="D54" s="51" t="s">
        <v>638</v>
      </c>
      <c r="H54" s="54" t="s">
        <v>639</v>
      </c>
      <c r="K54" t="s">
        <v>54</v>
      </c>
    </row>
    <row r="55" spans="1:11" ht="95.25" customHeight="1" x14ac:dyDescent="0.25">
      <c r="A55" s="42" t="s">
        <v>879</v>
      </c>
      <c r="B55" s="51" t="s">
        <v>637</v>
      </c>
      <c r="C55" s="60" t="s">
        <v>632</v>
      </c>
      <c r="D55" s="51" t="s">
        <v>624</v>
      </c>
      <c r="H55" s="50" t="s">
        <v>625</v>
      </c>
      <c r="K55" t="s">
        <v>54</v>
      </c>
    </row>
    <row r="56" spans="1:11" ht="95.25" customHeight="1" x14ac:dyDescent="0.25"/>
    <row r="57" spans="1:11" ht="95.25" customHeight="1" x14ac:dyDescent="0.25"/>
    <row r="58" spans="1:11" ht="95.25" customHeight="1" x14ac:dyDescent="0.25"/>
    <row r="59" spans="1:11" ht="95.25" customHeight="1" x14ac:dyDescent="0.25"/>
    <row r="60" spans="1:11" ht="95.25" customHeight="1" x14ac:dyDescent="0.25"/>
    <row r="61" spans="1:11" ht="95.25" customHeight="1" x14ac:dyDescent="0.25"/>
    <row r="62" spans="1:11" ht="95.25" customHeight="1" x14ac:dyDescent="0.25"/>
    <row r="63" spans="1:11" ht="95.25" customHeight="1" x14ac:dyDescent="0.25"/>
    <row r="64" spans="1:11" ht="95.25" customHeight="1" x14ac:dyDescent="0.25"/>
    <row r="65" ht="95.25" customHeight="1" x14ac:dyDescent="0.25"/>
    <row r="66" ht="95.25" customHeight="1" x14ac:dyDescent="0.25"/>
    <row r="67" ht="95.25" customHeight="1" x14ac:dyDescent="0.25"/>
  </sheetData>
  <autoFilter ref="F1:F67"/>
  <mergeCells count="7">
    <mergeCell ref="B4:C4"/>
    <mergeCell ref="E4:F4"/>
    <mergeCell ref="B1:H1"/>
    <mergeCell ref="B2:C2"/>
    <mergeCell ref="E2:F2"/>
    <mergeCell ref="B3:C3"/>
    <mergeCell ref="E3:F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29"/>
  <sheetViews>
    <sheetView topLeftCell="D1" workbookViewId="0">
      <selection activeCell="M28" sqref="M28"/>
    </sheetView>
  </sheetViews>
  <sheetFormatPr defaultColWidth="19.28515625" defaultRowHeight="15" x14ac:dyDescent="0.25"/>
  <cols>
    <col min="2" max="2" width="15" customWidth="1"/>
    <col min="3" max="3" width="18.5703125" customWidth="1"/>
    <col min="4" max="4" width="27.85546875" customWidth="1"/>
    <col min="11" max="11" width="12.28515625" customWidth="1"/>
    <col min="12" max="12" width="10.5703125" customWidth="1"/>
    <col min="13" max="13" width="13.7109375" customWidth="1"/>
  </cols>
  <sheetData>
    <row r="1" spans="1:13" ht="26.25" x14ac:dyDescent="0.25">
      <c r="A1" s="77" t="s">
        <v>334</v>
      </c>
      <c r="B1" s="77"/>
      <c r="C1" s="77"/>
      <c r="D1" s="77"/>
      <c r="E1" s="77"/>
      <c r="F1" s="77"/>
      <c r="G1" s="77"/>
      <c r="H1" s="77"/>
      <c r="I1" s="77"/>
      <c r="J1" s="77"/>
      <c r="K1" s="77"/>
      <c r="L1" s="77"/>
      <c r="M1" s="77"/>
    </row>
    <row r="2" spans="1:13" hidden="1" x14ac:dyDescent="0.25">
      <c r="A2" s="76" t="s">
        <v>27</v>
      </c>
      <c r="B2" s="76"/>
      <c r="C2" s="76" t="s">
        <v>5</v>
      </c>
      <c r="D2" s="76"/>
      <c r="E2" s="76" t="s">
        <v>335</v>
      </c>
      <c r="F2" s="76"/>
      <c r="G2" s="14"/>
      <c r="H2" s="14"/>
      <c r="I2" s="14" t="s">
        <v>29</v>
      </c>
      <c r="J2" s="14"/>
      <c r="K2" s="14"/>
      <c r="L2" s="14"/>
      <c r="M2" s="14"/>
    </row>
    <row r="3" spans="1:13" hidden="1" x14ac:dyDescent="0.25">
      <c r="A3" s="76" t="s">
        <v>30</v>
      </c>
      <c r="B3" s="76"/>
      <c r="C3" s="76" t="s">
        <v>383</v>
      </c>
      <c r="D3" s="76"/>
      <c r="E3" s="76" t="s">
        <v>335</v>
      </c>
      <c r="F3" s="76"/>
      <c r="G3" s="31"/>
      <c r="H3" s="14"/>
      <c r="I3" s="14" t="s">
        <v>31</v>
      </c>
      <c r="J3" s="14" t="s">
        <v>384</v>
      </c>
      <c r="K3" s="14"/>
      <c r="L3" s="14"/>
      <c r="M3" s="14"/>
    </row>
    <row r="4" spans="1:13" hidden="1" x14ac:dyDescent="0.25">
      <c r="A4" s="76" t="s">
        <v>32</v>
      </c>
      <c r="B4" s="76"/>
      <c r="C4" s="76"/>
      <c r="D4" s="76"/>
      <c r="E4" s="76" t="s">
        <v>33</v>
      </c>
      <c r="F4" s="76"/>
      <c r="G4" s="32" t="s">
        <v>385</v>
      </c>
      <c r="H4" s="14"/>
      <c r="I4" s="14"/>
      <c r="J4" s="14"/>
      <c r="K4" s="14"/>
      <c r="L4" s="14"/>
      <c r="M4" s="14"/>
    </row>
    <row r="5" spans="1:13" ht="30" hidden="1" x14ac:dyDescent="0.25">
      <c r="A5" s="33" t="s">
        <v>338</v>
      </c>
      <c r="B5" s="33" t="s">
        <v>35</v>
      </c>
      <c r="C5" s="33" t="s">
        <v>36</v>
      </c>
      <c r="D5" s="33" t="s">
        <v>37</v>
      </c>
      <c r="E5" s="33" t="s">
        <v>13</v>
      </c>
      <c r="F5" s="33" t="s">
        <v>14</v>
      </c>
      <c r="G5" s="33" t="s">
        <v>16</v>
      </c>
      <c r="H5" s="33" t="s">
        <v>38</v>
      </c>
      <c r="I5" s="33" t="s">
        <v>15</v>
      </c>
      <c r="J5" s="33" t="s">
        <v>39</v>
      </c>
      <c r="K5" s="33" t="s">
        <v>17</v>
      </c>
      <c r="L5" s="33" t="s">
        <v>18</v>
      </c>
      <c r="M5" s="33" t="s">
        <v>19</v>
      </c>
    </row>
    <row r="6" spans="1:13" ht="131.25" hidden="1" customHeight="1" x14ac:dyDescent="0.25">
      <c r="A6" s="14" t="s">
        <v>386</v>
      </c>
      <c r="B6" s="36">
        <v>13881</v>
      </c>
      <c r="C6" s="14" t="s">
        <v>332</v>
      </c>
      <c r="D6" s="14" t="s">
        <v>387</v>
      </c>
      <c r="E6" s="14" t="s">
        <v>388</v>
      </c>
      <c r="F6" s="14" t="s">
        <v>389</v>
      </c>
      <c r="G6" s="14" t="s">
        <v>378</v>
      </c>
      <c r="H6" s="14" t="s">
        <v>390</v>
      </c>
      <c r="I6" s="14"/>
      <c r="J6" s="14" t="s">
        <v>53</v>
      </c>
      <c r="K6" s="14"/>
      <c r="L6" s="14"/>
      <c r="M6" s="14" t="s">
        <v>42</v>
      </c>
    </row>
    <row r="7" spans="1:13" ht="120.75" customHeight="1" x14ac:dyDescent="0.25">
      <c r="A7" s="14" t="s">
        <v>391</v>
      </c>
      <c r="B7" s="36">
        <v>13881</v>
      </c>
      <c r="C7" s="14" t="s">
        <v>332</v>
      </c>
      <c r="D7" s="14" t="s">
        <v>469</v>
      </c>
      <c r="E7" s="14" t="s">
        <v>388</v>
      </c>
      <c r="F7" s="14" t="s">
        <v>392</v>
      </c>
      <c r="G7" s="14"/>
      <c r="H7" s="45" t="s">
        <v>468</v>
      </c>
      <c r="I7" s="14"/>
      <c r="J7" s="14" t="s">
        <v>393</v>
      </c>
      <c r="K7" s="14"/>
      <c r="L7" s="14"/>
      <c r="M7" s="14" t="s">
        <v>889</v>
      </c>
    </row>
    <row r="8" spans="1:13" ht="75" hidden="1" x14ac:dyDescent="0.25">
      <c r="A8" s="14" t="s">
        <v>394</v>
      </c>
      <c r="B8" s="36">
        <v>13881</v>
      </c>
      <c r="C8" s="14" t="s">
        <v>332</v>
      </c>
      <c r="D8" s="14" t="s">
        <v>395</v>
      </c>
      <c r="E8" s="14" t="s">
        <v>388</v>
      </c>
      <c r="F8" s="14"/>
      <c r="G8" s="14"/>
      <c r="H8" s="14" t="s">
        <v>41</v>
      </c>
      <c r="I8" s="14"/>
      <c r="J8" s="14" t="s">
        <v>396</v>
      </c>
      <c r="K8" s="14"/>
      <c r="L8" s="14"/>
      <c r="M8" s="14" t="s">
        <v>42</v>
      </c>
    </row>
    <row r="9" spans="1:13" ht="151.5" hidden="1" customHeight="1" x14ac:dyDescent="0.25">
      <c r="A9" s="14" t="s">
        <v>397</v>
      </c>
      <c r="B9" s="36">
        <v>13881</v>
      </c>
      <c r="C9" s="14" t="s">
        <v>332</v>
      </c>
      <c r="D9" s="14" t="s">
        <v>398</v>
      </c>
      <c r="E9" s="14" t="s">
        <v>399</v>
      </c>
      <c r="F9" s="14"/>
      <c r="G9" s="14"/>
      <c r="H9" s="14" t="s">
        <v>400</v>
      </c>
      <c r="I9" s="14"/>
      <c r="J9" s="14" t="s">
        <v>401</v>
      </c>
      <c r="K9" s="14"/>
      <c r="L9" s="14"/>
      <c r="M9" s="14" t="s">
        <v>42</v>
      </c>
    </row>
    <row r="10" spans="1:13" ht="90" hidden="1" x14ac:dyDescent="0.25">
      <c r="A10" s="14" t="s">
        <v>402</v>
      </c>
      <c r="B10" s="36">
        <v>13881</v>
      </c>
      <c r="C10" s="14" t="s">
        <v>332</v>
      </c>
      <c r="D10" s="14" t="s">
        <v>403</v>
      </c>
      <c r="E10" s="14"/>
      <c r="F10" s="14"/>
      <c r="G10" s="14"/>
      <c r="H10" s="14"/>
      <c r="I10" s="14"/>
      <c r="J10" s="14" t="s">
        <v>404</v>
      </c>
      <c r="K10" s="14"/>
      <c r="L10" s="14"/>
      <c r="M10" s="14" t="s">
        <v>42</v>
      </c>
    </row>
    <row r="11" spans="1:13" ht="60" hidden="1" x14ac:dyDescent="0.25">
      <c r="A11" s="14" t="s">
        <v>405</v>
      </c>
      <c r="B11" s="36">
        <v>13881</v>
      </c>
      <c r="C11" s="14" t="s">
        <v>332</v>
      </c>
      <c r="D11" s="14" t="s">
        <v>406</v>
      </c>
      <c r="E11" s="14" t="s">
        <v>407</v>
      </c>
      <c r="F11" s="14"/>
      <c r="G11" s="14"/>
      <c r="H11" s="14" t="s">
        <v>408</v>
      </c>
      <c r="I11" s="14"/>
      <c r="J11" s="14" t="s">
        <v>409</v>
      </c>
      <c r="K11" s="14"/>
      <c r="L11" s="14"/>
      <c r="M11" s="14" t="s">
        <v>42</v>
      </c>
    </row>
    <row r="12" spans="1:13" ht="132" customHeight="1" x14ac:dyDescent="0.25">
      <c r="A12" s="14" t="s">
        <v>410</v>
      </c>
      <c r="B12" s="36">
        <v>13881</v>
      </c>
      <c r="C12" s="14" t="s">
        <v>332</v>
      </c>
      <c r="D12" s="14" t="s">
        <v>470</v>
      </c>
      <c r="E12" s="14" t="s">
        <v>471</v>
      </c>
      <c r="F12" s="14"/>
      <c r="G12" s="14"/>
      <c r="H12" s="45" t="s">
        <v>480</v>
      </c>
      <c r="I12" s="14"/>
      <c r="J12" s="14" t="s">
        <v>472</v>
      </c>
      <c r="K12" s="14"/>
      <c r="L12" s="14"/>
      <c r="M12" s="58" t="s">
        <v>889</v>
      </c>
    </row>
    <row r="13" spans="1:13" ht="75" hidden="1" x14ac:dyDescent="0.25">
      <c r="A13" s="14" t="s">
        <v>412</v>
      </c>
      <c r="B13" s="36">
        <v>13881</v>
      </c>
      <c r="C13" s="14" t="s">
        <v>332</v>
      </c>
      <c r="D13" s="14" t="s">
        <v>413</v>
      </c>
      <c r="E13" s="14" t="s">
        <v>411</v>
      </c>
      <c r="F13" s="14"/>
      <c r="G13" s="14"/>
      <c r="H13" s="14"/>
      <c r="I13" s="14"/>
      <c r="J13" s="14" t="s">
        <v>413</v>
      </c>
      <c r="K13" s="14"/>
      <c r="L13" s="14"/>
      <c r="M13" s="14" t="s">
        <v>42</v>
      </c>
    </row>
    <row r="14" spans="1:13" ht="144.75" hidden="1" customHeight="1" x14ac:dyDescent="0.25">
      <c r="A14" s="14" t="s">
        <v>414</v>
      </c>
      <c r="B14" s="36">
        <v>13881</v>
      </c>
      <c r="C14" s="14" t="s">
        <v>332</v>
      </c>
      <c r="D14" s="14" t="s">
        <v>415</v>
      </c>
      <c r="E14" s="14" t="s">
        <v>411</v>
      </c>
      <c r="F14" s="14"/>
      <c r="G14" s="14"/>
      <c r="H14" s="14"/>
      <c r="I14" s="14"/>
      <c r="J14" s="14" t="s">
        <v>416</v>
      </c>
      <c r="K14" s="14"/>
      <c r="L14" s="14"/>
      <c r="M14" s="14" t="s">
        <v>42</v>
      </c>
    </row>
    <row r="15" spans="1:13" ht="60" hidden="1" x14ac:dyDescent="0.25">
      <c r="A15" s="14" t="s">
        <v>417</v>
      </c>
      <c r="B15" s="36">
        <v>13881</v>
      </c>
      <c r="C15" s="14" t="s">
        <v>332</v>
      </c>
      <c r="D15" s="14" t="s">
        <v>418</v>
      </c>
      <c r="E15" s="14" t="s">
        <v>419</v>
      </c>
      <c r="F15" s="14" t="s">
        <v>420</v>
      </c>
      <c r="G15" s="14" t="s">
        <v>421</v>
      </c>
      <c r="H15" s="14"/>
      <c r="I15" s="14"/>
      <c r="J15" s="14" t="s">
        <v>422</v>
      </c>
      <c r="K15" s="14"/>
      <c r="L15" s="14"/>
      <c r="M15" s="14" t="s">
        <v>42</v>
      </c>
    </row>
    <row r="16" spans="1:13" ht="75" hidden="1" x14ac:dyDescent="0.25">
      <c r="A16" s="14" t="s">
        <v>423</v>
      </c>
      <c r="B16" s="36">
        <v>13881</v>
      </c>
      <c r="C16" s="14" t="s">
        <v>332</v>
      </c>
      <c r="D16" s="14" t="s">
        <v>424</v>
      </c>
      <c r="E16" s="14" t="s">
        <v>425</v>
      </c>
      <c r="F16" s="14" t="s">
        <v>420</v>
      </c>
      <c r="G16" s="14" t="s">
        <v>426</v>
      </c>
      <c r="H16" s="14" t="s">
        <v>427</v>
      </c>
      <c r="I16" s="14"/>
      <c r="J16" s="14" t="s">
        <v>428</v>
      </c>
      <c r="K16" s="14"/>
      <c r="L16" s="14"/>
      <c r="M16" s="14" t="s">
        <v>42</v>
      </c>
    </row>
    <row r="17" spans="1:13" ht="121.5" hidden="1" customHeight="1" x14ac:dyDescent="0.25">
      <c r="A17" s="14" t="s">
        <v>429</v>
      </c>
      <c r="B17" s="36">
        <v>13881</v>
      </c>
      <c r="C17" s="14" t="s">
        <v>332</v>
      </c>
      <c r="D17" s="14" t="s">
        <v>481</v>
      </c>
      <c r="E17" s="14" t="s">
        <v>341</v>
      </c>
      <c r="F17" s="14"/>
      <c r="G17" s="14"/>
      <c r="H17" s="14" t="s">
        <v>482</v>
      </c>
      <c r="I17" s="14"/>
      <c r="J17" s="14" t="s">
        <v>393</v>
      </c>
      <c r="K17" s="14"/>
      <c r="L17" s="14"/>
      <c r="M17" s="14" t="s">
        <v>42</v>
      </c>
    </row>
    <row r="18" spans="1:13" ht="75" hidden="1" x14ac:dyDescent="0.25">
      <c r="A18" s="14" t="s">
        <v>430</v>
      </c>
      <c r="B18" s="36">
        <v>13881</v>
      </c>
      <c r="C18" s="14" t="s">
        <v>332</v>
      </c>
      <c r="D18" s="14" t="s">
        <v>473</v>
      </c>
      <c r="E18" s="14"/>
      <c r="F18" s="14" t="s">
        <v>431</v>
      </c>
      <c r="G18" s="32" t="s">
        <v>432</v>
      </c>
      <c r="H18" s="14" t="s">
        <v>433</v>
      </c>
      <c r="I18" s="14"/>
      <c r="J18" s="14" t="s">
        <v>434</v>
      </c>
      <c r="K18" s="14"/>
      <c r="L18" s="14"/>
      <c r="M18" s="14" t="s">
        <v>42</v>
      </c>
    </row>
    <row r="19" spans="1:13" ht="60" hidden="1" x14ac:dyDescent="0.25">
      <c r="A19" s="14" t="s">
        <v>435</v>
      </c>
      <c r="B19" s="36">
        <v>13881</v>
      </c>
      <c r="C19" s="14" t="s">
        <v>332</v>
      </c>
      <c r="D19" s="14" t="s">
        <v>475</v>
      </c>
      <c r="E19" s="14" t="s">
        <v>388</v>
      </c>
      <c r="F19" s="14" t="s">
        <v>436</v>
      </c>
      <c r="G19" s="14" t="s">
        <v>437</v>
      </c>
      <c r="H19" s="14" t="s">
        <v>433</v>
      </c>
      <c r="I19" s="14"/>
      <c r="J19" s="14" t="s">
        <v>438</v>
      </c>
      <c r="K19" s="14"/>
      <c r="L19" s="14"/>
      <c r="M19" s="14" t="s">
        <v>42</v>
      </c>
    </row>
    <row r="20" spans="1:13" ht="75" x14ac:dyDescent="0.25">
      <c r="A20" s="14" t="s">
        <v>439</v>
      </c>
      <c r="B20" s="36">
        <v>13881</v>
      </c>
      <c r="C20" s="14" t="s">
        <v>332</v>
      </c>
      <c r="D20" s="14" t="s">
        <v>474</v>
      </c>
      <c r="E20" s="14" t="s">
        <v>388</v>
      </c>
      <c r="F20" s="36" t="s">
        <v>440</v>
      </c>
      <c r="G20" s="36" t="s">
        <v>441</v>
      </c>
      <c r="H20" s="45" t="s">
        <v>483</v>
      </c>
      <c r="I20" s="14"/>
      <c r="J20" s="14" t="s">
        <v>434</v>
      </c>
      <c r="K20" s="14"/>
      <c r="L20" s="14"/>
      <c r="M20" s="58" t="s">
        <v>889</v>
      </c>
    </row>
    <row r="21" spans="1:13" ht="60" x14ac:dyDescent="0.25">
      <c r="A21" s="14" t="s">
        <v>442</v>
      </c>
      <c r="B21" s="36">
        <v>13881</v>
      </c>
      <c r="C21" s="14" t="s">
        <v>332</v>
      </c>
      <c r="D21" s="14" t="s">
        <v>477</v>
      </c>
      <c r="E21" s="14" t="s">
        <v>388</v>
      </c>
      <c r="F21" s="14" t="s">
        <v>443</v>
      </c>
      <c r="G21" s="14" t="s">
        <v>437</v>
      </c>
      <c r="H21" s="45" t="s">
        <v>484</v>
      </c>
      <c r="I21" s="14"/>
      <c r="J21" s="14" t="s">
        <v>438</v>
      </c>
      <c r="K21" s="14"/>
      <c r="L21" s="14"/>
      <c r="M21" s="58" t="s">
        <v>889</v>
      </c>
    </row>
    <row r="22" spans="1:13" ht="75" hidden="1" x14ac:dyDescent="0.25">
      <c r="A22" s="14" t="s">
        <v>444</v>
      </c>
      <c r="B22" s="36">
        <v>13881</v>
      </c>
      <c r="C22" s="14" t="s">
        <v>332</v>
      </c>
      <c r="D22" s="14" t="s">
        <v>476</v>
      </c>
      <c r="E22" s="14"/>
      <c r="F22" s="36" t="s">
        <v>440</v>
      </c>
      <c r="G22" s="36" t="s">
        <v>432</v>
      </c>
      <c r="H22" s="14" t="s">
        <v>433</v>
      </c>
      <c r="I22" s="14"/>
      <c r="J22" s="14" t="s">
        <v>434</v>
      </c>
      <c r="K22" s="14"/>
      <c r="L22" s="14"/>
      <c r="M22" s="14" t="s">
        <v>42</v>
      </c>
    </row>
    <row r="23" spans="1:13" ht="60" hidden="1" x14ac:dyDescent="0.25">
      <c r="A23" s="14" t="s">
        <v>445</v>
      </c>
      <c r="B23" s="36">
        <v>13881</v>
      </c>
      <c r="C23" s="14" t="s">
        <v>332</v>
      </c>
      <c r="D23" s="14" t="s">
        <v>477</v>
      </c>
      <c r="E23" s="14" t="s">
        <v>388</v>
      </c>
      <c r="F23" s="14" t="s">
        <v>436</v>
      </c>
      <c r="G23" s="14" t="s">
        <v>446</v>
      </c>
      <c r="H23" s="14" t="s">
        <v>433</v>
      </c>
      <c r="I23" s="14"/>
      <c r="J23" s="14" t="s">
        <v>438</v>
      </c>
      <c r="K23" s="14"/>
      <c r="L23" s="14"/>
      <c r="M23" s="14" t="s">
        <v>42</v>
      </c>
    </row>
    <row r="24" spans="1:13" ht="75" hidden="1" x14ac:dyDescent="0.25">
      <c r="A24" s="14" t="s">
        <v>447</v>
      </c>
      <c r="B24" s="36">
        <v>13881</v>
      </c>
      <c r="C24" s="14" t="s">
        <v>332</v>
      </c>
      <c r="D24" s="14" t="s">
        <v>476</v>
      </c>
      <c r="E24" s="14"/>
      <c r="F24" s="36" t="s">
        <v>440</v>
      </c>
      <c r="G24" s="36" t="s">
        <v>448</v>
      </c>
      <c r="H24" s="14" t="s">
        <v>449</v>
      </c>
      <c r="I24" s="14"/>
      <c r="J24" s="14" t="s">
        <v>434</v>
      </c>
      <c r="K24" s="14"/>
      <c r="L24" s="14"/>
      <c r="M24" s="14" t="s">
        <v>42</v>
      </c>
    </row>
    <row r="25" spans="1:13" ht="60" hidden="1" x14ac:dyDescent="0.25">
      <c r="A25" s="14" t="s">
        <v>450</v>
      </c>
      <c r="B25" s="36">
        <v>13881</v>
      </c>
      <c r="C25" s="14" t="s">
        <v>332</v>
      </c>
      <c r="D25" s="14" t="s">
        <v>477</v>
      </c>
      <c r="E25" s="14" t="s">
        <v>388</v>
      </c>
      <c r="F25" s="14" t="s">
        <v>443</v>
      </c>
      <c r="G25" s="14" t="s">
        <v>437</v>
      </c>
      <c r="H25" s="14" t="s">
        <v>449</v>
      </c>
      <c r="I25" s="14"/>
      <c r="J25" s="14" t="s">
        <v>438</v>
      </c>
      <c r="K25" s="14"/>
      <c r="L25" s="14"/>
      <c r="M25" s="14" t="s">
        <v>42</v>
      </c>
    </row>
    <row r="26" spans="1:13" ht="75" x14ac:dyDescent="0.25">
      <c r="A26" s="14" t="s">
        <v>451</v>
      </c>
      <c r="B26" s="36">
        <v>13881</v>
      </c>
      <c r="C26" s="14" t="s">
        <v>332</v>
      </c>
      <c r="D26" s="14" t="s">
        <v>478</v>
      </c>
      <c r="E26" s="14" t="s">
        <v>388</v>
      </c>
      <c r="F26" s="14" t="s">
        <v>436</v>
      </c>
      <c r="G26" s="14" t="s">
        <v>452</v>
      </c>
      <c r="H26" s="45" t="s">
        <v>485</v>
      </c>
      <c r="I26" s="14"/>
      <c r="J26" s="14" t="s">
        <v>438</v>
      </c>
      <c r="K26" s="14"/>
      <c r="L26" s="14"/>
      <c r="M26" s="58" t="s">
        <v>889</v>
      </c>
    </row>
    <row r="27" spans="1:13" ht="45" hidden="1" x14ac:dyDescent="0.25">
      <c r="A27" s="58" t="s">
        <v>453</v>
      </c>
      <c r="B27" s="36">
        <v>13881</v>
      </c>
      <c r="C27" s="14" t="s">
        <v>332</v>
      </c>
      <c r="D27" s="37" t="s">
        <v>486</v>
      </c>
      <c r="E27" s="37" t="s">
        <v>454</v>
      </c>
      <c r="F27" s="37"/>
      <c r="G27" s="37"/>
      <c r="H27" s="37"/>
      <c r="I27" s="37"/>
      <c r="J27" s="37" t="s">
        <v>455</v>
      </c>
      <c r="K27" s="37"/>
      <c r="L27" s="37"/>
      <c r="M27" s="14" t="s">
        <v>42</v>
      </c>
    </row>
    <row r="28" spans="1:13" ht="60" x14ac:dyDescent="0.25">
      <c r="A28" s="58" t="s">
        <v>901</v>
      </c>
      <c r="B28" s="36">
        <v>13881</v>
      </c>
      <c r="C28" s="14"/>
      <c r="D28" s="37" t="s">
        <v>487</v>
      </c>
      <c r="E28" s="37" t="s">
        <v>454</v>
      </c>
      <c r="F28" s="37"/>
      <c r="G28" s="37"/>
      <c r="H28" s="45" t="s">
        <v>488</v>
      </c>
      <c r="I28" s="37"/>
      <c r="J28" s="14" t="s">
        <v>438</v>
      </c>
      <c r="K28" s="37"/>
      <c r="L28" s="37"/>
      <c r="M28" s="58" t="s">
        <v>889</v>
      </c>
    </row>
    <row r="29" spans="1:13" ht="120" hidden="1" x14ac:dyDescent="0.25">
      <c r="A29" s="58" t="s">
        <v>456</v>
      </c>
      <c r="B29" s="36">
        <v>13881</v>
      </c>
      <c r="C29" s="14" t="s">
        <v>332</v>
      </c>
      <c r="D29" s="37" t="s">
        <v>479</v>
      </c>
      <c r="E29" s="37" t="s">
        <v>454</v>
      </c>
      <c r="F29" s="37"/>
      <c r="G29" s="37"/>
      <c r="H29" s="37"/>
      <c r="I29" s="37"/>
      <c r="J29" s="37" t="s">
        <v>457</v>
      </c>
      <c r="K29" s="37"/>
      <c r="L29" s="37"/>
      <c r="M29" s="14" t="s">
        <v>42</v>
      </c>
    </row>
  </sheetData>
  <autoFilter ref="H1:H29">
    <filterColumn colId="0">
      <colorFilter dxfId="0"/>
    </filterColumn>
  </autoFilter>
  <mergeCells count="10">
    <mergeCell ref="A4:B4"/>
    <mergeCell ref="C4:D4"/>
    <mergeCell ref="E4:F4"/>
    <mergeCell ref="A1:M1"/>
    <mergeCell ref="A2:B2"/>
    <mergeCell ref="C2:D2"/>
    <mergeCell ref="E2:F2"/>
    <mergeCell ref="A3:B3"/>
    <mergeCell ref="C3:D3"/>
    <mergeCell ref="E3:F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C10" sqref="C10"/>
    </sheetView>
  </sheetViews>
  <sheetFormatPr defaultRowHeight="15" x14ac:dyDescent="0.25"/>
  <cols>
    <col min="1" max="1" width="25.42578125" customWidth="1"/>
    <col min="2" max="2" width="19.85546875" customWidth="1"/>
    <col min="3" max="3" width="19.28515625" customWidth="1"/>
    <col min="4" max="4" width="16.5703125" customWidth="1"/>
    <col min="5" max="5" width="14.85546875" customWidth="1"/>
    <col min="6" max="6" width="13.7109375" customWidth="1"/>
  </cols>
  <sheetData>
    <row r="1" spans="1:6" x14ac:dyDescent="0.25">
      <c r="A1" s="81" t="s">
        <v>2</v>
      </c>
      <c r="B1" s="82"/>
      <c r="C1" s="82"/>
      <c r="D1" s="82"/>
      <c r="E1" s="82"/>
      <c r="F1" s="83"/>
    </row>
    <row r="2" spans="1:6" x14ac:dyDescent="0.25">
      <c r="A2" s="81" t="s">
        <v>919</v>
      </c>
      <c r="B2" s="82"/>
      <c r="C2" s="82"/>
      <c r="D2" s="82"/>
      <c r="E2" s="82"/>
      <c r="F2" s="83"/>
    </row>
    <row r="3" spans="1:6" x14ac:dyDescent="0.25">
      <c r="A3" s="18" t="s">
        <v>55</v>
      </c>
      <c r="B3" s="19" t="s">
        <v>56</v>
      </c>
      <c r="C3" s="19" t="s">
        <v>57</v>
      </c>
      <c r="D3" s="20" t="s">
        <v>42</v>
      </c>
      <c r="E3" s="21" t="s">
        <v>58</v>
      </c>
      <c r="F3" s="22" t="s">
        <v>59</v>
      </c>
    </row>
    <row r="4" spans="1:6" x14ac:dyDescent="0.25">
      <c r="A4" s="127" t="s">
        <v>337</v>
      </c>
      <c r="B4" s="122">
        <v>13</v>
      </c>
      <c r="C4" s="122">
        <v>13</v>
      </c>
      <c r="D4" s="128">
        <v>13</v>
      </c>
      <c r="E4" s="129">
        <v>0</v>
      </c>
      <c r="F4" s="118"/>
    </row>
    <row r="5" spans="1:6" x14ac:dyDescent="0.25">
      <c r="A5" s="117" t="s">
        <v>60</v>
      </c>
      <c r="B5" s="119">
        <v>80</v>
      </c>
      <c r="C5" s="119">
        <v>80</v>
      </c>
      <c r="D5" s="120"/>
      <c r="E5" s="121">
        <v>0</v>
      </c>
      <c r="F5" s="12"/>
    </row>
    <row r="6" spans="1:6" x14ac:dyDescent="0.25">
      <c r="A6" s="117" t="s">
        <v>880</v>
      </c>
      <c r="B6" s="119">
        <v>2</v>
      </c>
      <c r="C6" s="119">
        <v>2</v>
      </c>
      <c r="D6" s="120">
        <v>1</v>
      </c>
      <c r="E6" s="121">
        <v>1</v>
      </c>
      <c r="F6" s="12"/>
    </row>
    <row r="7" spans="1:6" x14ac:dyDescent="0.25">
      <c r="A7" s="117" t="s">
        <v>916</v>
      </c>
      <c r="B7" s="119">
        <v>43</v>
      </c>
      <c r="C7" s="119">
        <v>43</v>
      </c>
      <c r="D7" s="120">
        <v>42</v>
      </c>
      <c r="E7" s="121">
        <v>1</v>
      </c>
      <c r="F7" s="12"/>
    </row>
    <row r="8" spans="1:6" x14ac:dyDescent="0.25">
      <c r="A8" s="117" t="s">
        <v>467</v>
      </c>
      <c r="B8" s="119">
        <v>50</v>
      </c>
      <c r="C8" s="119"/>
      <c r="D8" s="120">
        <v>44</v>
      </c>
      <c r="E8" s="121">
        <v>6</v>
      </c>
      <c r="F8" s="12"/>
    </row>
    <row r="9" spans="1:6" x14ac:dyDescent="0.25">
      <c r="A9" s="117" t="s">
        <v>385</v>
      </c>
      <c r="B9" s="119">
        <v>25</v>
      </c>
      <c r="C9" s="119">
        <v>25</v>
      </c>
      <c r="D9" s="120">
        <v>19</v>
      </c>
      <c r="E9" s="121">
        <v>6</v>
      </c>
      <c r="F9" s="12"/>
    </row>
    <row r="10" spans="1:6" x14ac:dyDescent="0.25">
      <c r="A10" s="123" t="s">
        <v>61</v>
      </c>
      <c r="B10" s="123">
        <f>SUM(B4:B9)</f>
        <v>213</v>
      </c>
      <c r="C10" s="124">
        <f>SUM(C4:C9)</f>
        <v>163</v>
      </c>
      <c r="D10" s="125">
        <f>SUM(D4:D9)</f>
        <v>119</v>
      </c>
      <c r="E10" s="126">
        <v>14</v>
      </c>
      <c r="F10" s="12"/>
    </row>
  </sheetData>
  <mergeCells count="2">
    <mergeCell ref="A1:F1"/>
    <mergeCell ref="A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opLeftCell="A16" workbookViewId="0">
      <selection activeCell="B6" sqref="B6:B18"/>
    </sheetView>
  </sheetViews>
  <sheetFormatPr defaultRowHeight="33.75" customHeight="1" x14ac:dyDescent="0.25"/>
  <cols>
    <col min="1" max="1" width="16.42578125" customWidth="1"/>
    <col min="2" max="2" width="12.85546875" customWidth="1"/>
    <col min="3" max="3" width="20.5703125" customWidth="1"/>
    <col min="4" max="4" width="20.7109375" customWidth="1"/>
    <col min="5" max="5" width="19.85546875" customWidth="1"/>
    <col min="6" max="6" width="22.85546875" customWidth="1"/>
    <col min="7" max="7" width="22" customWidth="1"/>
    <col min="8" max="8" width="13.7109375" customWidth="1"/>
    <col min="10" max="10" width="23.85546875" customWidth="1"/>
  </cols>
  <sheetData>
    <row r="1" spans="1:13" ht="18.75" customHeight="1" x14ac:dyDescent="0.25">
      <c r="A1" s="77" t="s">
        <v>377</v>
      </c>
      <c r="B1" s="77"/>
      <c r="C1" s="77"/>
      <c r="D1" s="77"/>
      <c r="E1" s="77"/>
      <c r="F1" s="77"/>
      <c r="G1" s="77"/>
      <c r="H1" s="77"/>
      <c r="I1" s="77"/>
      <c r="J1" s="77"/>
      <c r="K1" s="77"/>
      <c r="L1" s="77"/>
      <c r="M1" s="77"/>
    </row>
    <row r="2" spans="1:13" ht="18.75" customHeight="1" x14ac:dyDescent="0.25">
      <c r="A2" s="76" t="s">
        <v>27</v>
      </c>
      <c r="B2" s="76"/>
      <c r="C2" s="76" t="s">
        <v>5</v>
      </c>
      <c r="D2" s="76"/>
      <c r="E2" s="76" t="s">
        <v>335</v>
      </c>
      <c r="F2" s="76"/>
      <c r="G2" s="14"/>
      <c r="H2" s="14"/>
      <c r="I2" s="14" t="s">
        <v>29</v>
      </c>
      <c r="J2" s="14"/>
      <c r="K2" s="14"/>
      <c r="L2" s="14"/>
      <c r="M2" s="14"/>
    </row>
    <row r="3" spans="1:13" ht="18.75" customHeight="1" x14ac:dyDescent="0.25">
      <c r="A3" s="76" t="s">
        <v>30</v>
      </c>
      <c r="B3" s="76"/>
      <c r="C3" s="80" t="s">
        <v>332</v>
      </c>
      <c r="D3" s="80"/>
      <c r="E3" s="76" t="s">
        <v>335</v>
      </c>
      <c r="F3" s="76"/>
      <c r="G3" s="31"/>
      <c r="H3" s="14"/>
      <c r="I3" s="14" t="s">
        <v>31</v>
      </c>
      <c r="J3" s="14" t="s">
        <v>336</v>
      </c>
      <c r="K3" s="14"/>
      <c r="L3" s="14"/>
      <c r="M3" s="14"/>
    </row>
    <row r="4" spans="1:13" ht="18.75" customHeight="1" x14ac:dyDescent="0.25">
      <c r="A4" s="78" t="s">
        <v>32</v>
      </c>
      <c r="B4" s="79"/>
      <c r="C4" s="78"/>
      <c r="D4" s="79"/>
      <c r="E4" s="76" t="s">
        <v>33</v>
      </c>
      <c r="F4" s="76"/>
      <c r="G4" s="32" t="s">
        <v>337</v>
      </c>
      <c r="H4" s="14"/>
      <c r="I4" s="14"/>
      <c r="J4" s="14"/>
      <c r="K4" s="14"/>
      <c r="L4" s="14"/>
      <c r="M4" s="14"/>
    </row>
    <row r="5" spans="1:13" ht="33.75" customHeight="1" x14ac:dyDescent="0.25">
      <c r="A5" s="33" t="s">
        <v>338</v>
      </c>
      <c r="B5" s="33" t="s">
        <v>35</v>
      </c>
      <c r="C5" s="33" t="s">
        <v>36</v>
      </c>
      <c r="D5" s="33" t="s">
        <v>37</v>
      </c>
      <c r="E5" s="33" t="s">
        <v>13</v>
      </c>
      <c r="F5" s="33" t="s">
        <v>14</v>
      </c>
      <c r="G5" s="33" t="s">
        <v>16</v>
      </c>
      <c r="H5" s="33" t="s">
        <v>38</v>
      </c>
      <c r="I5" s="33" t="s">
        <v>15</v>
      </c>
      <c r="J5" s="33" t="s">
        <v>39</v>
      </c>
      <c r="K5" s="33" t="s">
        <v>17</v>
      </c>
      <c r="L5" s="33" t="s">
        <v>18</v>
      </c>
      <c r="M5" s="33" t="s">
        <v>19</v>
      </c>
    </row>
    <row r="6" spans="1:13" ht="66" customHeight="1" x14ac:dyDescent="0.25">
      <c r="A6" s="14" t="s">
        <v>339</v>
      </c>
      <c r="B6" s="14">
        <v>13881</v>
      </c>
      <c r="C6" s="31">
        <v>44235</v>
      </c>
      <c r="D6" s="14" t="s">
        <v>340</v>
      </c>
      <c r="E6" s="14" t="s">
        <v>341</v>
      </c>
      <c r="F6" s="14" t="s">
        <v>342</v>
      </c>
      <c r="G6" s="14" t="s">
        <v>378</v>
      </c>
      <c r="H6" s="14" t="s">
        <v>64</v>
      </c>
      <c r="I6" s="14"/>
      <c r="J6" s="34" t="s">
        <v>343</v>
      </c>
      <c r="K6" s="14"/>
      <c r="L6" s="14"/>
      <c r="M6" s="14" t="s">
        <v>54</v>
      </c>
    </row>
    <row r="7" spans="1:13" ht="66" customHeight="1" x14ac:dyDescent="0.25">
      <c r="A7" s="14" t="s">
        <v>344</v>
      </c>
      <c r="B7" s="58">
        <v>13881</v>
      </c>
      <c r="C7" s="31">
        <v>44235</v>
      </c>
      <c r="D7" s="14" t="s">
        <v>345</v>
      </c>
      <c r="E7" s="14" t="s">
        <v>341</v>
      </c>
      <c r="F7" s="14"/>
      <c r="G7" s="14"/>
      <c r="H7" s="14" t="s">
        <v>64</v>
      </c>
      <c r="I7" s="14"/>
      <c r="J7" s="14" t="s">
        <v>346</v>
      </c>
      <c r="K7" s="14"/>
      <c r="L7" s="14"/>
      <c r="M7" s="14" t="s">
        <v>54</v>
      </c>
    </row>
    <row r="8" spans="1:13" ht="66" customHeight="1" x14ac:dyDescent="0.25">
      <c r="A8" s="14" t="s">
        <v>347</v>
      </c>
      <c r="B8" s="58">
        <v>13881</v>
      </c>
      <c r="C8" s="31">
        <v>44235</v>
      </c>
      <c r="D8" s="14" t="s">
        <v>348</v>
      </c>
      <c r="E8" s="14" t="s">
        <v>63</v>
      </c>
      <c r="F8" s="14"/>
      <c r="G8" s="14"/>
      <c r="H8" s="14" t="s">
        <v>64</v>
      </c>
      <c r="I8" s="14"/>
      <c r="J8" s="14" t="s">
        <v>349</v>
      </c>
      <c r="K8" s="14"/>
      <c r="L8" s="14"/>
      <c r="M8" s="14" t="s">
        <v>54</v>
      </c>
    </row>
    <row r="9" spans="1:13" ht="66" customHeight="1" x14ac:dyDescent="0.25">
      <c r="A9" s="14" t="s">
        <v>350</v>
      </c>
      <c r="B9" s="58">
        <v>13881</v>
      </c>
      <c r="C9" s="31">
        <v>44235</v>
      </c>
      <c r="D9" s="14" t="s">
        <v>62</v>
      </c>
      <c r="E9" s="14" t="s">
        <v>63</v>
      </c>
      <c r="F9" s="14"/>
      <c r="G9" s="14"/>
      <c r="H9" s="14" t="s">
        <v>64</v>
      </c>
      <c r="I9" s="14" t="s">
        <v>64</v>
      </c>
      <c r="J9" s="14" t="s">
        <v>65</v>
      </c>
      <c r="K9" s="14"/>
      <c r="L9" s="14"/>
      <c r="M9" s="14" t="s">
        <v>54</v>
      </c>
    </row>
    <row r="10" spans="1:13" ht="66" customHeight="1" x14ac:dyDescent="0.25">
      <c r="A10" s="14" t="s">
        <v>351</v>
      </c>
      <c r="B10" s="58">
        <v>13881</v>
      </c>
      <c r="C10" s="31">
        <v>44235</v>
      </c>
      <c r="D10" s="14" t="s">
        <v>379</v>
      </c>
      <c r="E10" s="14"/>
      <c r="F10" s="14"/>
      <c r="G10" s="14"/>
      <c r="H10" s="14" t="s">
        <v>64</v>
      </c>
      <c r="I10" s="14"/>
      <c r="J10" s="14" t="s">
        <v>380</v>
      </c>
      <c r="K10" s="14"/>
      <c r="L10" s="14"/>
      <c r="M10" s="14" t="s">
        <v>54</v>
      </c>
    </row>
    <row r="11" spans="1:13" ht="66" customHeight="1" x14ac:dyDescent="0.25">
      <c r="A11" s="14" t="s">
        <v>352</v>
      </c>
      <c r="B11" s="58">
        <v>13881</v>
      </c>
      <c r="C11" s="31">
        <v>44235</v>
      </c>
      <c r="D11" s="14" t="s">
        <v>381</v>
      </c>
      <c r="E11" s="14" t="s">
        <v>353</v>
      </c>
      <c r="F11" s="14"/>
      <c r="G11" s="14"/>
      <c r="H11" s="14" t="s">
        <v>64</v>
      </c>
      <c r="I11" s="14"/>
      <c r="J11" s="14" t="s">
        <v>354</v>
      </c>
      <c r="K11" s="14"/>
      <c r="L11" s="14"/>
      <c r="M11" s="14" t="s">
        <v>54</v>
      </c>
    </row>
    <row r="12" spans="1:13" ht="66" customHeight="1" x14ac:dyDescent="0.25">
      <c r="A12" s="14" t="s">
        <v>355</v>
      </c>
      <c r="B12" s="58">
        <v>13881</v>
      </c>
      <c r="C12" s="31">
        <v>44235</v>
      </c>
      <c r="D12" s="14" t="s">
        <v>356</v>
      </c>
      <c r="E12" s="14" t="s">
        <v>357</v>
      </c>
      <c r="F12" s="14"/>
      <c r="G12" s="14"/>
      <c r="H12" s="14" t="s">
        <v>64</v>
      </c>
      <c r="I12" s="14"/>
      <c r="J12" s="14" t="s">
        <v>358</v>
      </c>
      <c r="K12" s="14"/>
      <c r="L12" s="14"/>
      <c r="M12" s="14" t="s">
        <v>54</v>
      </c>
    </row>
    <row r="13" spans="1:13" ht="68.25" customHeight="1" x14ac:dyDescent="0.25">
      <c r="A13" s="14" t="s">
        <v>359</v>
      </c>
      <c r="B13" s="58">
        <v>13881</v>
      </c>
      <c r="C13" s="31">
        <v>44235</v>
      </c>
      <c r="D13" s="14" t="s">
        <v>360</v>
      </c>
      <c r="E13" s="14" t="s">
        <v>353</v>
      </c>
      <c r="F13" s="14"/>
      <c r="G13" s="14"/>
      <c r="H13" s="14" t="s">
        <v>64</v>
      </c>
      <c r="I13" s="14"/>
      <c r="J13" s="14" t="s">
        <v>361</v>
      </c>
      <c r="K13" s="14"/>
      <c r="L13" s="14"/>
      <c r="M13" s="14" t="s">
        <v>54</v>
      </c>
    </row>
    <row r="14" spans="1:13" ht="57.75" customHeight="1" x14ac:dyDescent="0.25">
      <c r="A14" s="14" t="s">
        <v>362</v>
      </c>
      <c r="B14" s="58">
        <v>13881</v>
      </c>
      <c r="C14" s="31">
        <v>44235</v>
      </c>
      <c r="D14" s="14" t="s">
        <v>363</v>
      </c>
      <c r="E14" s="14" t="s">
        <v>353</v>
      </c>
      <c r="F14" s="14"/>
      <c r="G14" s="14"/>
      <c r="H14" s="14" t="s">
        <v>64</v>
      </c>
      <c r="I14" s="14"/>
      <c r="J14" s="14" t="s">
        <v>364</v>
      </c>
      <c r="K14" s="14"/>
      <c r="L14" s="14"/>
      <c r="M14" s="14" t="s">
        <v>54</v>
      </c>
    </row>
    <row r="15" spans="1:13" ht="75" customHeight="1" x14ac:dyDescent="0.25">
      <c r="A15" s="14" t="s">
        <v>365</v>
      </c>
      <c r="B15" s="58">
        <v>13881</v>
      </c>
      <c r="C15" s="31">
        <v>44235</v>
      </c>
      <c r="D15" s="14" t="s">
        <v>366</v>
      </c>
      <c r="E15" s="14" t="s">
        <v>367</v>
      </c>
      <c r="F15" s="14"/>
      <c r="G15" s="14"/>
      <c r="H15" s="14" t="s">
        <v>64</v>
      </c>
      <c r="I15" s="14"/>
      <c r="J15" s="14" t="s">
        <v>368</v>
      </c>
      <c r="K15" s="14"/>
      <c r="L15" s="14"/>
      <c r="M15" s="14" t="s">
        <v>54</v>
      </c>
    </row>
    <row r="16" spans="1:13" ht="75.75" customHeight="1" x14ac:dyDescent="0.25">
      <c r="A16" s="14" t="s">
        <v>369</v>
      </c>
      <c r="B16" s="58">
        <v>13881</v>
      </c>
      <c r="C16" s="31">
        <v>44235</v>
      </c>
      <c r="D16" s="35" t="s">
        <v>370</v>
      </c>
      <c r="E16" s="14" t="s">
        <v>353</v>
      </c>
      <c r="F16" s="14"/>
      <c r="G16" s="14"/>
      <c r="H16" s="14" t="s">
        <v>64</v>
      </c>
      <c r="I16" s="14"/>
      <c r="J16" s="14" t="s">
        <v>371</v>
      </c>
      <c r="K16" s="14"/>
      <c r="L16" s="14"/>
      <c r="M16" s="14" t="s">
        <v>54</v>
      </c>
    </row>
    <row r="17" spans="1:13" ht="90.75" customHeight="1" x14ac:dyDescent="0.25">
      <c r="A17" s="14" t="s">
        <v>372</v>
      </c>
      <c r="B17" s="58">
        <v>13881</v>
      </c>
      <c r="C17" s="31">
        <v>44235</v>
      </c>
      <c r="D17" s="14" t="s">
        <v>373</v>
      </c>
      <c r="E17" s="14"/>
      <c r="F17" s="14"/>
      <c r="G17" s="14"/>
      <c r="H17" s="14" t="s">
        <v>64</v>
      </c>
      <c r="I17" s="14"/>
      <c r="J17" s="14" t="s">
        <v>382</v>
      </c>
      <c r="K17" s="14"/>
      <c r="L17" s="14"/>
      <c r="M17" s="14" t="s">
        <v>54</v>
      </c>
    </row>
    <row r="18" spans="1:13" ht="81" customHeight="1" x14ac:dyDescent="0.25">
      <c r="A18" s="14" t="s">
        <v>374</v>
      </c>
      <c r="B18" s="58">
        <v>13881</v>
      </c>
      <c r="C18" s="31">
        <v>44235</v>
      </c>
      <c r="D18" s="14" t="s">
        <v>375</v>
      </c>
      <c r="E18" s="14" t="s">
        <v>353</v>
      </c>
      <c r="F18" s="14"/>
      <c r="G18" s="14"/>
      <c r="H18" s="14" t="s">
        <v>64</v>
      </c>
      <c r="I18" s="14"/>
      <c r="J18" s="14" t="s">
        <v>376</v>
      </c>
      <c r="K18" s="14"/>
      <c r="L18" s="14"/>
      <c r="M18" s="14" t="s">
        <v>54</v>
      </c>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tabSelected="1" topLeftCell="E5" workbookViewId="0">
      <selection activeCell="K11" sqref="K11"/>
    </sheetView>
  </sheetViews>
  <sheetFormatPr defaultRowHeight="15" x14ac:dyDescent="0.25"/>
  <cols>
    <col min="1" max="1" width="28.7109375" customWidth="1"/>
    <col min="2" max="2" width="20.7109375" customWidth="1"/>
    <col min="3" max="3" width="17" customWidth="1"/>
    <col min="4" max="4" width="33.85546875" customWidth="1"/>
    <col min="5" max="5" width="31.140625" customWidth="1"/>
    <col min="6" max="6" width="25.85546875" customWidth="1"/>
    <col min="8" max="8" width="17.42578125" customWidth="1"/>
    <col min="10" max="10" width="29.140625" customWidth="1"/>
  </cols>
  <sheetData>
    <row r="1" spans="1:17" ht="26.25" x14ac:dyDescent="0.4">
      <c r="A1" s="63" t="s">
        <v>26</v>
      </c>
      <c r="B1" s="63"/>
      <c r="C1" s="63"/>
      <c r="D1" s="63"/>
      <c r="E1" s="63"/>
      <c r="F1" s="63"/>
      <c r="G1" s="63"/>
      <c r="H1" s="63"/>
      <c r="I1" s="63"/>
      <c r="J1" s="63"/>
      <c r="K1" s="63"/>
      <c r="L1" s="63"/>
      <c r="M1" s="63"/>
      <c r="N1" s="63"/>
      <c r="O1" s="63"/>
      <c r="P1" s="63"/>
      <c r="Q1" s="63"/>
    </row>
    <row r="2" spans="1:17" x14ac:dyDescent="0.25">
      <c r="A2" s="64" t="s">
        <v>27</v>
      </c>
      <c r="B2" s="64"/>
      <c r="C2" s="65" t="s">
        <v>5</v>
      </c>
      <c r="D2" s="65"/>
      <c r="E2" s="65" t="s">
        <v>44</v>
      </c>
      <c r="F2" s="65"/>
      <c r="G2" s="7" t="s">
        <v>28</v>
      </c>
      <c r="H2" s="7"/>
      <c r="I2" s="7" t="s">
        <v>29</v>
      </c>
      <c r="J2" s="7"/>
      <c r="K2" s="7"/>
      <c r="L2" s="7"/>
      <c r="M2" s="7"/>
      <c r="N2" s="7"/>
      <c r="O2" s="7"/>
      <c r="P2" s="7"/>
      <c r="Q2" s="7"/>
    </row>
    <row r="3" spans="1:17" x14ac:dyDescent="0.25">
      <c r="A3" s="65" t="s">
        <v>30</v>
      </c>
      <c r="B3" s="65"/>
      <c r="C3" s="65" t="s">
        <v>333</v>
      </c>
      <c r="D3" s="65"/>
      <c r="E3" s="65" t="s">
        <v>45</v>
      </c>
      <c r="F3" s="65"/>
      <c r="G3" s="8"/>
      <c r="H3" s="7"/>
      <c r="I3" s="7" t="s">
        <v>31</v>
      </c>
      <c r="J3" s="7" t="s">
        <v>336</v>
      </c>
      <c r="K3" s="7"/>
      <c r="L3" s="7"/>
      <c r="M3" s="7"/>
      <c r="N3" s="7"/>
      <c r="O3" s="7"/>
      <c r="P3" s="7"/>
      <c r="Q3" s="7"/>
    </row>
    <row r="4" spans="1:17" x14ac:dyDescent="0.25">
      <c r="A4" s="7" t="s">
        <v>32</v>
      </c>
      <c r="B4" s="7"/>
      <c r="C4" s="7"/>
      <c r="D4" s="7"/>
      <c r="E4" s="65" t="s">
        <v>33</v>
      </c>
      <c r="F4" s="65"/>
      <c r="G4" s="66" t="s">
        <v>880</v>
      </c>
      <c r="H4" s="66"/>
      <c r="I4" s="66"/>
      <c r="J4" s="7"/>
      <c r="K4" s="7"/>
      <c r="L4" s="7"/>
      <c r="M4" s="7"/>
      <c r="N4" s="7"/>
      <c r="O4" s="7"/>
      <c r="P4" s="7"/>
      <c r="Q4" s="7"/>
    </row>
    <row r="5" spans="1:17" ht="15.75" thickBot="1" x14ac:dyDescent="0.3">
      <c r="A5" s="9" t="s">
        <v>9</v>
      </c>
      <c r="B5" s="9" t="s">
        <v>35</v>
      </c>
      <c r="C5" s="9" t="s">
        <v>36</v>
      </c>
      <c r="D5" s="9" t="s">
        <v>37</v>
      </c>
      <c r="E5" s="9" t="s">
        <v>13</v>
      </c>
      <c r="F5" s="9" t="s">
        <v>14</v>
      </c>
      <c r="G5" s="9" t="s">
        <v>16</v>
      </c>
      <c r="H5" s="9" t="s">
        <v>38</v>
      </c>
      <c r="I5" s="9" t="s">
        <v>15</v>
      </c>
      <c r="J5" s="9" t="s">
        <v>39</v>
      </c>
      <c r="K5" s="9" t="s">
        <v>17</v>
      </c>
      <c r="L5" s="9" t="s">
        <v>18</v>
      </c>
      <c r="M5" s="9" t="s">
        <v>19</v>
      </c>
      <c r="N5" s="7"/>
      <c r="O5" s="7"/>
      <c r="P5" s="7"/>
      <c r="Q5" s="7"/>
    </row>
    <row r="6" spans="1:17" ht="135.75" customHeight="1" thickBot="1" x14ac:dyDescent="0.3">
      <c r="A6" t="s">
        <v>894</v>
      </c>
      <c r="B6">
        <v>13881</v>
      </c>
      <c r="D6" s="101" t="s">
        <v>881</v>
      </c>
      <c r="E6" s="99" t="s">
        <v>882</v>
      </c>
      <c r="F6" s="99" t="s">
        <v>883</v>
      </c>
      <c r="G6" s="99"/>
      <c r="H6" s="99"/>
      <c r="I6" s="99"/>
      <c r="J6" s="99" t="s">
        <v>884</v>
      </c>
      <c r="K6" s="100" t="s">
        <v>890</v>
      </c>
      <c r="L6" t="s">
        <v>890</v>
      </c>
      <c r="M6" t="s">
        <v>42</v>
      </c>
    </row>
    <row r="7" spans="1:17" ht="45" x14ac:dyDescent="0.25">
      <c r="A7" t="s">
        <v>895</v>
      </c>
      <c r="B7">
        <v>13881</v>
      </c>
      <c r="D7" s="51" t="s">
        <v>887</v>
      </c>
      <c r="E7" s="99" t="s">
        <v>882</v>
      </c>
      <c r="F7" s="51" t="s">
        <v>885</v>
      </c>
      <c r="H7" s="52" t="s">
        <v>888</v>
      </c>
      <c r="J7" s="53" t="s">
        <v>886</v>
      </c>
      <c r="K7" s="100" t="s">
        <v>890</v>
      </c>
      <c r="L7" t="s">
        <v>890</v>
      </c>
      <c r="M7" t="s">
        <v>889</v>
      </c>
    </row>
  </sheetData>
  <mergeCells count="9">
    <mergeCell ref="E4:F4"/>
    <mergeCell ref="G4:I4"/>
    <mergeCell ref="A1:Q1"/>
    <mergeCell ref="A2:B2"/>
    <mergeCell ref="C2:D2"/>
    <mergeCell ref="E2:F2"/>
    <mergeCell ref="A3:B3"/>
    <mergeCell ref="C3:D3"/>
    <mergeCell ref="E3: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issueCertifiedWarranty</vt:lpstr>
      <vt:lpstr>Bugreport</vt:lpstr>
      <vt:lpstr>Amendment</vt:lpstr>
      <vt:lpstr>Claim</vt:lpstr>
      <vt:lpstr>Reports</vt:lpstr>
      <vt:lpstr>Summary</vt:lpstr>
      <vt:lpstr>HomePage</vt:lpstr>
      <vt:lpstr>Certified Vehicle Data 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2020-10-20T08:49:09Z</dcterms:created>
  <dcterms:modified xsi:type="dcterms:W3CDTF">2021-02-11T08:00:02Z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4027add0-2645-465d-8ef1-8139b4591d7a</vt:lpwstr>
  </property>
</Properties>
</file>