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nish tiwari\Desktop\TechFour\MB\"/>
    </mc:Choice>
  </mc:AlternateContent>
  <bookViews>
    <workbookView xWindow="0" yWindow="0" windowWidth="20490" windowHeight="7785"/>
  </bookViews>
  <sheets>
    <sheet name="Sheet1" sheetId="8" r:id="rId1"/>
    <sheet name="Sheet6" sheetId="6" r:id="rId2"/>
    <sheet name="Sheet2" sheetId="2" r:id="rId3"/>
    <sheet name="Certificaterequest" sheetId="7" r:id="rId4"/>
    <sheet name="Agreement" sheetId="9" r:id="rId5"/>
    <sheet name="BugReport" sheetId="13" r:id="rId6"/>
    <sheet name="CertificateDownload" sheetId="10" r:id="rId7"/>
    <sheet name="Claim" sheetId="14" r:id="rId8"/>
    <sheet name="Sheet5" sheetId="11" r:id="rId9"/>
    <sheet name="Amendment" sheetId="12" r:id="rId10"/>
    <sheet name="Reports" sheetId="3" r:id="rId11"/>
  </sheets>
  <calcPr calcId="162913" iterateDelta="1E-4"/>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0" i="8" l="1"/>
  <c r="E10" i="8"/>
  <c r="D10" i="8"/>
</calcChain>
</file>

<file path=xl/sharedStrings.xml><?xml version="1.0" encoding="utf-8"?>
<sst xmlns="http://schemas.openxmlformats.org/spreadsheetml/2006/main" count="2731" uniqueCount="1264">
  <si>
    <t>Project Name:-&gt; Mercedes_Benz</t>
  </si>
  <si>
    <t>Created By:-</t>
  </si>
  <si>
    <t>Re-Tested By:-</t>
  </si>
  <si>
    <t>Pre-condition :-</t>
  </si>
  <si>
    <t>Login credential</t>
  </si>
  <si>
    <t>Creation Date:-</t>
  </si>
  <si>
    <t>Re-Testing Date:-</t>
  </si>
  <si>
    <t>Developed By :-</t>
  </si>
  <si>
    <t>Version: -</t>
  </si>
  <si>
    <t>Module:-</t>
  </si>
  <si>
    <t>Test Case ID/Module</t>
  </si>
  <si>
    <t>Power_ID :-</t>
  </si>
  <si>
    <t>Date :-</t>
  </si>
  <si>
    <t>Test Case Summary</t>
  </si>
  <si>
    <t>Pre - Conditions</t>
  </si>
  <si>
    <t>Test Case Steps</t>
  </si>
  <si>
    <t>Test Data</t>
  </si>
  <si>
    <t>Actual Result</t>
  </si>
  <si>
    <t>Attachments/Links</t>
  </si>
  <si>
    <t>Expected Result</t>
  </si>
  <si>
    <t>Priority</t>
  </si>
  <si>
    <t>Severaity</t>
  </si>
  <si>
    <t>Status</t>
  </si>
  <si>
    <t>Pass</t>
  </si>
  <si>
    <t>Dealer is already logged in.</t>
  </si>
  <si>
    <t>1) Click on Certificate Request from menu item.                   2) Click on Add Certification.                                3) Select "Y" from the dropdown of Comprehensive field.                          4) Enter valid details in remaning mandatory fields.                                                    5) Click on Save button.</t>
  </si>
  <si>
    <t>N should get selected and saved in ETG field on selecting Y in Comprehensive field.</t>
  </si>
  <si>
    <t>High</t>
  </si>
  <si>
    <t>Fail</t>
  </si>
  <si>
    <t>1) Click on Certificate Request from menu item.                   2) Click on Add Certification.                                3) Select "N" from the dropdown of Comprehensive field.                          4) Enter valid details in remaning mandatory fields.                                                    5) Click on Save button.</t>
  </si>
  <si>
    <t>Vin Validation No
MBCAR99</t>
  </si>
  <si>
    <t>Y should get selected and saved in ETG field on selecting N in Comprehensive field.</t>
  </si>
  <si>
    <t xml:space="preserve">To verify if the previously filled/selected details are appearing on the 
Editing Certification Request page. </t>
  </si>
  <si>
    <t xml:space="preserve">Edit Certificate page should display all the details entered during the time of creating Certificate request. </t>
  </si>
  <si>
    <t>To verify if the Editing Certification Request page has a Certificate Number attached with the title or not.</t>
  </si>
  <si>
    <t>1) Click on Certificate Request from menu item.            2) Select the certificate number to be edit.                       3) Click on the Edit button.             4) Check Title of the page.</t>
  </si>
  <si>
    <t>Title of the page should also have Certificate Number at  Editing Certification Request page.</t>
  </si>
  <si>
    <t>sakshi</t>
  </si>
  <si>
    <t>Alok</t>
  </si>
  <si>
    <t>Time Automation in Claim and Dropdpwn in Part Information.</t>
  </si>
  <si>
    <t>TC_Time_Automation_01</t>
  </si>
  <si>
    <t>To verify that manager is able to change Status from Submitted to Pending with surveyor</t>
  </si>
  <si>
    <t>Login cridential provided</t>
  </si>
  <si>
    <t>1) Login with manager ID
2) Open Claim
3) Click on Edit</t>
  </si>
  <si>
    <t>Change Status to pending with surveyor</t>
  </si>
  <si>
    <t>TC_Time_Automation_02</t>
  </si>
  <si>
    <t>To verify that on changing status ​Submitted to Pending with surveyor, Request for S​urveyor ​A​ppointment​ Time and Request for ​S​urveyor ​A​ppointment​ Date will automatically capture on changing status</t>
  </si>
  <si>
    <t>TC_Time_Automation_03</t>
  </si>
  <si>
    <t>To verify that manager can enter surveyor name</t>
  </si>
  <si>
    <t>Surveyor Name :- qwerty</t>
  </si>
  <si>
    <t>TC_Time_Automation_04</t>
  </si>
  <si>
    <t>To verify that Surveyor Appointment Date and Surveyor Appointment Time will automatically capture on adding surveyor name</t>
  </si>
  <si>
    <t>1) Login with manager ID
2) Open Claim</t>
  </si>
  <si>
    <t>TC_Time_Automation_05</t>
  </si>
  <si>
    <t>To verify that manager is able to Add Claim manager name</t>
  </si>
  <si>
    <t>Claim Manager Name :- qwerty</t>
  </si>
  <si>
    <t>TC_Time_Automation_06</t>
  </si>
  <si>
    <t>To verify that First Action Date and First Action Time automatically gets captured on adding claim manager name</t>
  </si>
  <si>
    <t>TC_Time_Automation_07</t>
  </si>
  <si>
    <t>To verify that Approved / Rejected Time and Approved / Rejected Date will automatically gets update on changing status to Approved / Rejected</t>
  </si>
  <si>
    <t>TC_Time_Automation_08</t>
  </si>
  <si>
    <t>To verify if the System will capture the time of last submitted document in portal prior to change the status “approved/rejected” in portal.</t>
  </si>
  <si>
    <t>User is logged in as a claim manager.</t>
  </si>
  <si>
    <t>1) Open the claim whose status needs to be changed.                              2) go to comment section and add a comment.                  3) System should capture the  Claim matured date &amp;  time.                                              4) Now clear the  Claim matured date &amp;  time  and upload any new document.</t>
  </si>
  <si>
    <t>TC_Time_Automation_09</t>
  </si>
  <si>
    <t>To verify if the System will capture the time of last submitted  comment in portal prior to change the status “approved/rejected” in portal.</t>
  </si>
  <si>
    <t>TC_Dropdown_PartInfo_01</t>
  </si>
  <si>
    <t>To verify if the user is able to view and select  the dropdown options of Rejection Remark or not.</t>
  </si>
  <si>
    <t>User is logged in and is already on creating new claim page.</t>
  </si>
  <si>
    <t>1) Click on Add Labour Information.                                     2) Click on Rejection Remark in order to see the dropdown value.</t>
  </si>
  <si>
    <t>TC_Dropdown_LabourInfo_02</t>
  </si>
  <si>
    <t>To verify if the user is able to view and select the dropdown options of Part Location or not.</t>
  </si>
  <si>
    <t>alok</t>
  </si>
  <si>
    <t>19.11.2020</t>
  </si>
  <si>
    <t>To verify if the user is able to get navigate to the reports section. (User can be Dealer,Assurant and Admin)</t>
  </si>
  <si>
    <t>User is logged in as Assurant</t>
  </si>
  <si>
    <t>1) Click on Reports menu item. 2)Click on the certificate request report link,</t>
  </si>
  <si>
    <t>NA</t>
  </si>
  <si>
    <t>User should get navigate to the reports page.</t>
  </si>
  <si>
    <t>To verify if the user is able to download the report by leaving start date , end date blank. (User can be Dealer,Assurant and Admin)</t>
  </si>
  <si>
    <t>User is logged in as Assurant and is on reports page.</t>
  </si>
  <si>
    <t>1) Leave all the fields blank. 2)Click on Generate Now button.</t>
  </si>
  <si>
    <t>User should not be able to download the report.</t>
  </si>
  <si>
    <t>To verify if the user is able to download the report by leaving start date blank. (User can be Dealer,Assurant and Admin)</t>
  </si>
  <si>
    <t>1) Leave all the start date fields blank and enter valid data in the end date. 2)Click on Generate Now button.</t>
  </si>
  <si>
    <t>1) Enter invalid data in the start date field and enter valid data in the end date. 2)Click on Generate Now button.</t>
  </si>
  <si>
    <t>Start Date: ijugkjghgh            End Date: kjbhkhb</t>
  </si>
  <si>
    <t>User is able to download the report by entering invalid data in start  and also there is no validation message for the same.</t>
  </si>
  <si>
    <t>1) Enter invalid data in the end date field and enter valid data in the start date. 2)Click on Generate Now button.</t>
  </si>
  <si>
    <t>Start Date: kjhjkhk            End Date: kjbhghghghghkg</t>
  </si>
  <si>
    <t>User is able to download the report by entering invalid data in end date and also there is no validation message for the same.</t>
  </si>
  <si>
    <t>To verify if the user is able to download the report by entering valid data in both the fields. (User can be Dealer,Assurant and Admin)</t>
  </si>
  <si>
    <t>1) Enter valid data in both the fields. 2)Click on Generate Now button.</t>
  </si>
  <si>
    <t>To verify if the fields name in the downloaded report is same as that of field names in the portal.</t>
  </si>
  <si>
    <t>User is logged in and is on reports page.</t>
  </si>
  <si>
    <t>1)Download the report by entering valid data in all the mandatory fields. 2)Open the downloaded report. 3)Closely verify the names of the fields in portal and report is same or not.</t>
  </si>
  <si>
    <t>Dealer Name is "Certifying Dealer" in downloaded report and  Dealer Location is "Location"</t>
  </si>
  <si>
    <t>Field names in both portal and report should be identical.</t>
  </si>
  <si>
    <t>To verify if the data appearing in the downloaded report is same as that of portal.</t>
  </si>
  <si>
    <t>1)Download the report by entering valid data in all the mandatory fields. 2)Open the downloaded report. 3)Closely verify the data of the fields in portal and report is same or not.</t>
  </si>
  <si>
    <t>Data corresponding to each field in both portal and report should be identical.</t>
  </si>
  <si>
    <t>To verify if the option to view and download the report is available in Dealer login or not.</t>
  </si>
  <si>
    <t>User is logged in as Dealer.</t>
  </si>
  <si>
    <t>demo-dealer              Welcome@1234</t>
  </si>
  <si>
    <t>There is no option available to view/download the report in dealer login.</t>
  </si>
  <si>
    <t>To verify if the user is able to  view the certificate on portal or not.</t>
  </si>
  <si>
    <t>There is a spelling mistake in the Certificate Request field -Odometer Reading During Certification(Final Xentry</t>
  </si>
  <si>
    <t>Certificate Request should get open with all the fields.</t>
  </si>
  <si>
    <t>To verify if the Certificate Request Mis Report has Certification Request date or not,</t>
  </si>
  <si>
    <t>1) Click on Reports menu item. 2)Click on the certificate request report link.                                                     3)Enter valid start and end date.                                                       4)Click on Generate Now button.                                                    5) Check the downloaded report.</t>
  </si>
  <si>
    <t>Report should have Certification Request Date.</t>
  </si>
  <si>
    <t>To verify if the Certificate Request Mis Report has Certification Approval Date  or not.</t>
  </si>
  <si>
    <t>Report should have Certification Approval Date.</t>
  </si>
  <si>
    <t>User is logged in as Admin.</t>
  </si>
  <si>
    <t>Reports</t>
  </si>
  <si>
    <t>Certification Request</t>
  </si>
  <si>
    <t xml:space="preserve">Claim Manager is already logged in and is on Certificate Request details page of the selected vin number. </t>
  </si>
  <si>
    <t>1)Click on the Class field in order to edit it.                                                                    2) Select the  " Select an option" from the dropdown.</t>
  </si>
  <si>
    <t>Certificate Request form should not get updated and also there should be a proper validation message for the same.</t>
  </si>
  <si>
    <t>To verify if the claim manager is able to directly edit the Vehicle Model field by clicking  the field-name.</t>
  </si>
  <si>
    <t xml:space="preserve">1)Click on the Vehicle Model field in order to edit it.                                                                    2) Select the valid Values from the dropdown.    </t>
  </si>
  <si>
    <t>Vehicle Model field should get updated in the selected Certificate Request.</t>
  </si>
  <si>
    <t xml:space="preserve"> </t>
  </si>
  <si>
    <t>User should not be able to download the report and should have a proper vaildation.</t>
  </si>
  <si>
    <t>User should not be able to download the report and ask for to Please enter Start Date.</t>
  </si>
  <si>
    <t>To verify if the user is able to download the report by entering invalid data in start date. (User can be Dealer,Assurant and Admin)</t>
  </si>
  <si>
    <t>To verify if the user is able to download the report by entering invalid data in enddate. (User can be Dealer,Assurant and Admin)</t>
  </si>
  <si>
    <t>User is logged in as Claim Manager</t>
  </si>
  <si>
    <t xml:space="preserve">User is logged in as Claim Manager
</t>
  </si>
  <si>
    <t>1)Click on Certificate Request menu item.                                 2)Click on the certificate request to be open</t>
  </si>
  <si>
    <r>
      <t xml:space="preserve">To verify if the user is able to download the </t>
    </r>
    <r>
      <rPr>
        <b/>
        <sz val="11"/>
        <color rgb="FF000000"/>
        <rFont val="Calibri"/>
        <family val="2"/>
        <scheme val="minor"/>
      </rPr>
      <t>Claim Report</t>
    </r>
    <r>
      <rPr>
        <sz val="11"/>
        <color rgb="FF000000"/>
        <rFont val="Calibri"/>
        <family val="2"/>
        <scheme val="minor"/>
      </rPr>
      <t xml:space="preserve"> by entering valid data in both the fields. (User can be Dealer,Assurant and Admin)</t>
    </r>
  </si>
  <si>
    <r>
      <t xml:space="preserve">To verify if the user is able to download the </t>
    </r>
    <r>
      <rPr>
        <b/>
        <sz val="11"/>
        <color rgb="FF000000"/>
        <rFont val="Calibri"/>
        <family val="2"/>
        <scheme val="minor"/>
      </rPr>
      <t>CA Sales report</t>
    </r>
    <r>
      <rPr>
        <sz val="11"/>
        <color rgb="FF000000"/>
        <rFont val="Calibri"/>
        <family val="2"/>
        <scheme val="minor"/>
      </rPr>
      <t xml:space="preserve"> by entering valid data in both the fields. (User can be Dealer,Assurant and Admin)</t>
    </r>
  </si>
  <si>
    <r>
      <t xml:space="preserve">To verify if the user is able to download the </t>
    </r>
    <r>
      <rPr>
        <b/>
        <sz val="11"/>
        <color rgb="FF000000"/>
        <rFont val="Calibri"/>
        <family val="2"/>
        <scheme val="minor"/>
      </rPr>
      <t>Claim Labour Report</t>
    </r>
    <r>
      <rPr>
        <sz val="11"/>
        <color rgb="FF000000"/>
        <rFont val="Calibri"/>
        <family val="2"/>
        <scheme val="minor"/>
      </rPr>
      <t xml:space="preserve"> by entering valid data in both the fields. (User can be Dealer,Assurant and Admin)</t>
    </r>
  </si>
  <si>
    <r>
      <t xml:space="preserve">To verify if the user is able to download the </t>
    </r>
    <r>
      <rPr>
        <b/>
        <sz val="11"/>
        <color rgb="FF000000"/>
        <rFont val="Calibri"/>
        <family val="2"/>
        <scheme val="minor"/>
      </rPr>
      <t>Claim Part Information Report</t>
    </r>
    <r>
      <rPr>
        <sz val="11"/>
        <color rgb="FF000000"/>
        <rFont val="Calibri"/>
        <family val="2"/>
        <scheme val="minor"/>
      </rPr>
      <t xml:space="preserve"> by entering valid data in both the fields. (User can be Dealer,Assurant and Admin)</t>
    </r>
  </si>
  <si>
    <t>User should  be able to download the report.</t>
  </si>
  <si>
    <r>
      <t xml:space="preserve">To verify if the </t>
    </r>
    <r>
      <rPr>
        <b/>
        <sz val="11"/>
        <color rgb="FF000000"/>
        <rFont val="Calibri"/>
        <family val="2"/>
        <scheme val="minor"/>
      </rPr>
      <t>Certificate Request Miscellaneous Report</t>
    </r>
    <r>
      <rPr>
        <sz val="11"/>
        <color rgb="FF000000"/>
        <rFont val="Calibri"/>
        <family val="2"/>
        <scheme val="minor"/>
      </rPr>
      <t xml:space="preserve"> has Certification Approval Date  or not.</t>
    </r>
  </si>
  <si>
    <r>
      <t xml:space="preserve">To verify if the </t>
    </r>
    <r>
      <rPr>
        <b/>
        <sz val="11"/>
        <color rgb="FF000000"/>
        <rFont val="Calibri"/>
        <family val="2"/>
        <scheme val="minor"/>
      </rPr>
      <t>Certificate Request Miscellaneous Report</t>
    </r>
    <r>
      <rPr>
        <sz val="11"/>
        <color rgb="FF000000"/>
        <rFont val="Calibri"/>
        <family val="2"/>
        <scheme val="minor"/>
      </rPr>
      <t xml:space="preserve"> has Certification Request date or not,</t>
    </r>
  </si>
  <si>
    <r>
      <t>To verify if the</t>
    </r>
    <r>
      <rPr>
        <b/>
        <sz val="11"/>
        <color rgb="FF000000"/>
        <rFont val="Calibri"/>
        <family val="2"/>
        <scheme val="minor"/>
      </rPr>
      <t xml:space="preserve"> Certificate Request Miscellaneous Report </t>
    </r>
    <r>
      <rPr>
        <sz val="11"/>
        <color rgb="FF000000"/>
        <rFont val="Calibri"/>
        <family val="2"/>
        <scheme val="minor"/>
      </rPr>
      <t>has Certification Request date or not,</t>
    </r>
  </si>
  <si>
    <t>TC_Report_1</t>
  </si>
  <si>
    <t>TC_Report_2</t>
  </si>
  <si>
    <t>TC_Report_3</t>
  </si>
  <si>
    <t>TC_Report_4</t>
  </si>
  <si>
    <t>TC_Report_5</t>
  </si>
  <si>
    <t>TC_Report_6</t>
  </si>
  <si>
    <t>TC_Report_7</t>
  </si>
  <si>
    <t>TC_Report_8</t>
  </si>
  <si>
    <t>TC_Report_9</t>
  </si>
  <si>
    <t>TC_Report_10</t>
  </si>
  <si>
    <t>TC_Report_11</t>
  </si>
  <si>
    <t>TC_Report_12</t>
  </si>
  <si>
    <t>TC_Report_13</t>
  </si>
  <si>
    <t>TC_Report_14</t>
  </si>
  <si>
    <t>TC_Report_15</t>
  </si>
  <si>
    <t>TC_Report_16</t>
  </si>
  <si>
    <t>TC_Report_17</t>
  </si>
  <si>
    <t>TC_Report_18</t>
  </si>
  <si>
    <t>TC_Report_19</t>
  </si>
  <si>
    <t>TC_Report_20</t>
  </si>
  <si>
    <t>TC_Report_21</t>
  </si>
  <si>
    <t>TC_Report_22</t>
  </si>
  <si>
    <t>TC_Report_23</t>
  </si>
  <si>
    <t>TC_Report_24</t>
  </si>
  <si>
    <t>TC_Report_25</t>
  </si>
  <si>
    <t>TC_Report_26</t>
  </si>
  <si>
    <t>TC_Report_27</t>
  </si>
  <si>
    <t>TC_Report_28</t>
  </si>
  <si>
    <t>TC_Report_29</t>
  </si>
  <si>
    <t>Test Cases</t>
  </si>
  <si>
    <t>Project Name: Mercedes Benz</t>
  </si>
  <si>
    <t>Reviewed By:-</t>
  </si>
  <si>
    <t>Developed By:</t>
  </si>
  <si>
    <t>Alok Srivastava</t>
  </si>
  <si>
    <t>Review Date:-</t>
  </si>
  <si>
    <t>Power Task ID:</t>
  </si>
  <si>
    <t>Doc Upload Changes</t>
  </si>
  <si>
    <t>TC1_Doc_Upload</t>
  </si>
  <si>
    <t>To verify if the user is able to post a comment by entering valid data in the comment section.</t>
  </si>
  <si>
    <t xml:space="preserve">User is logged in and is already on  Certification Request page of added/selected Vin Validation No.
</t>
  </si>
  <si>
    <t>1)Click on Comments link available on the right side menu.                      2)Enter a comment on comment section.                  3)Click on Post button.</t>
  </si>
  <si>
    <t>Whenever dealer postes a comment by clicking on Post button then the page should also gets refreshed button after getting submitted the comment stays at the same page howver on refresh the page manually the comment appears as posted.</t>
  </si>
  <si>
    <t>User should be able to post a comment after clicking on post button after entering valid data and the same comment should get appear on the comments page and should get sent to the dealer.</t>
  </si>
  <si>
    <t>TC2_Doc_Upload</t>
  </si>
  <si>
    <t>To verify if the validation status of the selected Certification Request is getting change or not if the status is changed by the assurant person.</t>
  </si>
  <si>
    <t xml:space="preserve">User is logged in and is already on  Certification Request page.
</t>
  </si>
  <si>
    <t xml:space="preserve">1)Click on add certification.                               2)Enter valid details in all the mandatory fields.    3)Upload valid documents.                                       </t>
  </si>
  <si>
    <t>Validation Status : There is a typo error in the validation status field if the status is approved.       It should be "Approved"instead of Approve.</t>
  </si>
  <si>
    <t>https://prnt.sc/r05pmq</t>
  </si>
  <si>
    <t>Validation message should get change to Approved.</t>
  </si>
  <si>
    <t>Low</t>
  </si>
  <si>
    <t>TC3_Doc_Upload</t>
  </si>
  <si>
    <t>Validation Status : There is a typo error in the validation status ffield if the status is approved.       It should be "Rejected"instead of Reject.</t>
  </si>
  <si>
    <t>https://prnt.sc/r05sn1</t>
  </si>
  <si>
    <t>Validation message should get change to Rejected.</t>
  </si>
  <si>
    <t>TC4_Doc_Upload</t>
  </si>
  <si>
    <t>To verify if the dealer is able to edit/update the certificate details if the validation status is approved.</t>
  </si>
  <si>
    <t>1)Try to edit the certification details.</t>
  </si>
  <si>
    <t>Certification details should get disable to edit and also edit button should get hide.</t>
  </si>
  <si>
    <t>TC5_Doc_Upload</t>
  </si>
  <si>
    <t>To verify if the dealer is able to edit/update the certificate details if the validation status is Rejected.</t>
  </si>
  <si>
    <t>TC6_Doc_Upload</t>
  </si>
  <si>
    <t>To verify if the dealer is able to view the changed validation status made by the asssurant person</t>
  </si>
  <si>
    <t>1)Login as assurant person.                                       2)Select the Vin Validation No. whose status is to be change.          3)Change the status from submitted to the query by assurant.</t>
  </si>
  <si>
    <t>Status is  changed to query by assurant and the same is  appearing to the corresponing dealer.</t>
  </si>
  <si>
    <t>Status should get changed to query by assurant and the same should get appear to the corresponing dealer.</t>
  </si>
  <si>
    <t>TC7_Doc_Upload</t>
  </si>
  <si>
    <t>To verify if the status is getting changed after the approval/rejection of the certification.</t>
  </si>
  <si>
    <t>1)Post a comment or upload any valid document.</t>
  </si>
  <si>
    <t>Status is not gettinh changed.</t>
  </si>
  <si>
    <t>Status should not get change.</t>
  </si>
  <si>
    <r>
      <t xml:space="preserve">To verify that </t>
    </r>
    <r>
      <rPr>
        <b/>
        <sz val="11"/>
        <color theme="1"/>
        <rFont val="Calibri"/>
        <family val="2"/>
        <scheme val="minor"/>
      </rPr>
      <t>Drop Down</t>
    </r>
    <r>
      <rPr>
        <sz val="11"/>
        <color theme="1"/>
        <rFont val="Calibri"/>
        <family val="2"/>
        <scheme val="minor"/>
      </rPr>
      <t xml:space="preserve"> will appear on </t>
    </r>
    <r>
      <rPr>
        <b/>
        <sz val="11"/>
        <color theme="1"/>
        <rFont val="Calibri"/>
        <family val="2"/>
        <scheme val="minor"/>
      </rPr>
      <t>Vehicle Model</t>
    </r>
  </si>
  <si>
    <r>
      <t xml:space="preserve">On </t>
    </r>
    <r>
      <rPr>
        <b/>
        <sz val="11"/>
        <color theme="1"/>
        <rFont val="Calibri"/>
        <family val="2"/>
        <scheme val="minor"/>
      </rPr>
      <t xml:space="preserve">Creating New Certification Request </t>
    </r>
    <r>
      <rPr>
        <sz val="11"/>
        <color theme="1"/>
        <rFont val="Calibri"/>
        <family val="2"/>
        <scheme val="minor"/>
      </rPr>
      <t>Page</t>
    </r>
  </si>
  <si>
    <r>
      <t xml:space="preserve">Click on </t>
    </r>
    <r>
      <rPr>
        <b/>
        <sz val="11"/>
        <color theme="1"/>
        <rFont val="Calibri"/>
        <family val="2"/>
        <scheme val="minor"/>
      </rPr>
      <t>Vehicle Model</t>
    </r>
  </si>
  <si>
    <r>
      <rPr>
        <b/>
        <sz val="11"/>
        <color theme="1"/>
        <rFont val="Calibri"/>
        <family val="2"/>
        <scheme val="minor"/>
      </rPr>
      <t xml:space="preserve">Dropdown </t>
    </r>
    <r>
      <rPr>
        <sz val="11"/>
        <color theme="1"/>
        <rFont val="Calibri"/>
        <family val="2"/>
        <scheme val="minor"/>
      </rPr>
      <t>Will appear.</t>
    </r>
  </si>
  <si>
    <r>
      <t xml:space="preserve">To verify that </t>
    </r>
    <r>
      <rPr>
        <b/>
        <sz val="11"/>
        <color theme="1"/>
        <rFont val="Calibri"/>
        <family val="2"/>
        <scheme val="minor"/>
      </rPr>
      <t xml:space="preserve">Drop Down </t>
    </r>
    <r>
      <rPr>
        <sz val="11"/>
        <color theme="1"/>
        <rFont val="Calibri"/>
        <family val="2"/>
        <scheme val="minor"/>
      </rPr>
      <t xml:space="preserve">will appear on </t>
    </r>
    <r>
      <rPr>
        <b/>
        <sz val="11"/>
        <color theme="1"/>
        <rFont val="Calibri"/>
        <family val="2"/>
        <scheme val="minor"/>
      </rPr>
      <t>Class</t>
    </r>
  </si>
  <si>
    <r>
      <t xml:space="preserve">Click on </t>
    </r>
    <r>
      <rPr>
        <b/>
        <sz val="11"/>
        <color theme="1"/>
        <rFont val="Calibri"/>
        <family val="2"/>
        <scheme val="minor"/>
      </rPr>
      <t>Class</t>
    </r>
  </si>
  <si>
    <r>
      <t xml:space="preserve">To verify that dealer is able to </t>
    </r>
    <r>
      <rPr>
        <b/>
        <sz val="11"/>
        <color theme="1"/>
        <rFont val="Calibri"/>
        <family val="2"/>
        <scheme val="minor"/>
      </rPr>
      <t>Creating New Certification Request</t>
    </r>
  </si>
  <si>
    <r>
      <t xml:space="preserve">Leave </t>
    </r>
    <r>
      <rPr>
        <b/>
        <sz val="11"/>
        <color theme="1"/>
        <rFont val="Calibri"/>
        <family val="2"/>
        <scheme val="minor"/>
      </rPr>
      <t xml:space="preserve">Vin no. </t>
    </r>
    <r>
      <rPr>
        <sz val="11"/>
        <color theme="1"/>
        <rFont val="Calibri"/>
        <family val="2"/>
        <scheme val="minor"/>
      </rPr>
      <t>blank</t>
    </r>
    <r>
      <rPr>
        <b/>
        <sz val="11"/>
        <color theme="1"/>
        <rFont val="Calibri"/>
        <family val="2"/>
        <scheme val="minor"/>
      </rPr>
      <t xml:space="preserve"> </t>
    </r>
    <r>
      <rPr>
        <sz val="11"/>
        <color theme="1"/>
        <rFont val="Calibri"/>
        <family val="2"/>
        <scheme val="minor"/>
      </rPr>
      <t>and</t>
    </r>
    <r>
      <rPr>
        <b/>
        <sz val="11"/>
        <color theme="1"/>
        <rFont val="Calibri"/>
        <family val="2"/>
        <scheme val="minor"/>
      </rPr>
      <t xml:space="preserve"> </t>
    </r>
    <r>
      <rPr>
        <sz val="11"/>
        <color theme="1"/>
        <rFont val="Calibri"/>
        <family val="2"/>
        <scheme val="minor"/>
      </rPr>
      <t>fill</t>
    </r>
    <r>
      <rPr>
        <b/>
        <sz val="11"/>
        <color theme="1"/>
        <rFont val="Calibri"/>
        <family val="2"/>
        <scheme val="minor"/>
      </rPr>
      <t xml:space="preserve"> </t>
    </r>
    <r>
      <rPr>
        <sz val="11"/>
        <color theme="1"/>
        <rFont val="Calibri"/>
        <family val="2"/>
        <scheme val="minor"/>
      </rPr>
      <t>all the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</si>
  <si>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Vin no.</t>
    </r>
    <r>
      <rPr>
        <sz val="11"/>
        <color theme="1"/>
        <rFont val="Calibri"/>
        <family val="2"/>
        <scheme val="minor"/>
      </rPr>
      <t xml:space="preserve"> Field</t>
    </r>
  </si>
  <si>
    <r>
      <t>Enter 10 digit numeric</t>
    </r>
    <r>
      <rPr>
        <b/>
        <sz val="11"/>
        <color theme="1"/>
        <rFont val="Calibri"/>
        <family val="2"/>
        <scheme val="minor"/>
      </rPr>
      <t xml:space="preserve"> Vin no. </t>
    </r>
  </si>
  <si>
    <r>
      <rPr>
        <b/>
        <sz val="11"/>
        <color theme="1"/>
        <rFont val="Calibri"/>
        <family val="2"/>
        <scheme val="minor"/>
      </rPr>
      <t xml:space="preserve">Vin No. :- </t>
    </r>
    <r>
      <rPr>
        <sz val="11"/>
        <color theme="1"/>
        <rFont val="Calibri"/>
        <family val="2"/>
        <scheme val="minor"/>
      </rPr>
      <t>1234567890</t>
    </r>
  </si>
  <si>
    <r>
      <rPr>
        <b/>
        <sz val="11"/>
        <color theme="1"/>
        <rFont val="Calibri"/>
        <family val="2"/>
        <scheme val="minor"/>
      </rPr>
      <t xml:space="preserve">Vehicle Chassis No. can only be of 17 digit </t>
    </r>
    <r>
      <rPr>
        <sz val="11"/>
        <color theme="1"/>
        <rFont val="Calibri"/>
        <family val="2"/>
        <scheme val="minor"/>
      </rPr>
      <t>validation will appear</t>
    </r>
  </si>
  <si>
    <r>
      <t>Enter 18 digit numeric</t>
    </r>
    <r>
      <rPr>
        <b/>
        <sz val="11"/>
        <color theme="1"/>
        <rFont val="Calibri"/>
        <family val="2"/>
        <scheme val="minor"/>
      </rPr>
      <t xml:space="preserve"> Vin no.</t>
    </r>
  </si>
  <si>
    <r>
      <rPr>
        <b/>
        <sz val="11"/>
        <color theme="1"/>
        <rFont val="Calibri"/>
        <family val="2"/>
        <scheme val="minor"/>
      </rPr>
      <t>Vin No. :-</t>
    </r>
    <r>
      <rPr>
        <sz val="11"/>
        <color theme="1"/>
        <rFont val="Calibri"/>
        <family val="2"/>
        <scheme val="minor"/>
      </rPr>
      <t xml:space="preserve"> 123456789123456789</t>
    </r>
  </si>
  <si>
    <r>
      <t xml:space="preserve">Will not be able to enter 18-Digit </t>
    </r>
    <r>
      <rPr>
        <b/>
        <sz val="11"/>
        <color theme="1"/>
        <rFont val="Calibri"/>
        <family val="2"/>
        <scheme val="minor"/>
      </rPr>
      <t>Vin No.</t>
    </r>
  </si>
  <si>
    <r>
      <t>Enter 17 digit numeric</t>
    </r>
    <r>
      <rPr>
        <b/>
        <sz val="11"/>
        <color theme="1"/>
        <rFont val="Calibri"/>
        <family val="2"/>
        <scheme val="minor"/>
      </rPr>
      <t xml:space="preserve"> Vin no.</t>
    </r>
  </si>
  <si>
    <r>
      <t xml:space="preserve">Invalid </t>
    </r>
    <r>
      <rPr>
        <b/>
        <sz val="11"/>
        <color theme="1"/>
        <rFont val="Calibri"/>
        <family val="2"/>
        <scheme val="minor"/>
      </rPr>
      <t xml:space="preserve">Vin No. </t>
    </r>
    <r>
      <rPr>
        <sz val="11"/>
        <color theme="1"/>
        <rFont val="Calibri"/>
        <family val="2"/>
        <scheme val="minor"/>
      </rPr>
      <t>Validation will appear</t>
    </r>
  </si>
  <si>
    <r>
      <t>Enter 16 digit sepcial character</t>
    </r>
    <r>
      <rPr>
        <b/>
        <sz val="11"/>
        <color theme="1"/>
        <rFont val="Calibri"/>
        <family val="2"/>
        <scheme val="minor"/>
      </rPr>
      <t xml:space="preserve"> Vin no.</t>
    </r>
  </si>
  <si>
    <r>
      <rPr>
        <b/>
        <sz val="11"/>
        <color theme="1"/>
        <rFont val="Calibri"/>
        <family val="2"/>
        <scheme val="minor"/>
      </rPr>
      <t xml:space="preserve">Vin No. :- </t>
    </r>
    <r>
      <rPr>
        <sz val="11"/>
        <color theme="1"/>
        <rFont val="Calibri"/>
        <family val="2"/>
        <scheme val="minor"/>
      </rPr>
      <t>!@#$%^&amp;*!@#$%^&amp;*</t>
    </r>
  </si>
  <si>
    <r>
      <t xml:space="preserve">To verify that </t>
    </r>
    <r>
      <rPr>
        <b/>
        <sz val="11"/>
        <color theme="1"/>
        <rFont val="Calibri"/>
        <family val="2"/>
        <scheme val="minor"/>
      </rPr>
      <t>Drop Down</t>
    </r>
    <r>
      <rPr>
        <sz val="11"/>
        <color theme="1"/>
        <rFont val="Calibri"/>
        <family val="2"/>
        <scheme val="minor"/>
      </rPr>
      <t xml:space="preserve"> will appear on </t>
    </r>
    <r>
      <rPr>
        <b/>
        <sz val="11"/>
        <color theme="1"/>
        <rFont val="Calibri"/>
        <family val="2"/>
        <scheme val="minor"/>
      </rPr>
      <t>Fuel Type</t>
    </r>
  </si>
  <si>
    <r>
      <t xml:space="preserve">Click on </t>
    </r>
    <r>
      <rPr>
        <b/>
        <sz val="11"/>
        <color theme="1"/>
        <rFont val="Calibri"/>
        <family val="2"/>
        <scheme val="minor"/>
      </rPr>
      <t>Fuel Type</t>
    </r>
  </si>
  <si>
    <r>
      <t xml:space="preserve">To verify that </t>
    </r>
    <r>
      <rPr>
        <b/>
        <sz val="11"/>
        <color theme="1"/>
        <rFont val="Calibri"/>
        <family val="2"/>
        <scheme val="minor"/>
      </rPr>
      <t>Drop down</t>
    </r>
    <r>
      <rPr>
        <sz val="11"/>
        <color theme="1"/>
        <rFont val="Calibri"/>
        <family val="2"/>
        <scheme val="minor"/>
      </rPr>
      <t xml:space="preserve"> appears on </t>
    </r>
    <r>
      <rPr>
        <b/>
        <sz val="11"/>
        <color theme="1"/>
        <rFont val="Calibri"/>
        <family val="2"/>
        <scheme val="minor"/>
      </rPr>
      <t>Transmission Type</t>
    </r>
  </si>
  <si>
    <r>
      <t xml:space="preserve">Click on </t>
    </r>
    <r>
      <rPr>
        <b/>
        <sz val="11"/>
        <color theme="1"/>
        <rFont val="Calibri"/>
        <family val="2"/>
        <scheme val="minor"/>
      </rPr>
      <t>Transmission Type</t>
    </r>
  </si>
  <si>
    <r>
      <rPr>
        <b/>
        <sz val="11"/>
        <color theme="1"/>
        <rFont val="Calibri"/>
        <family val="2"/>
        <scheme val="minor"/>
      </rPr>
      <t>Drop down</t>
    </r>
    <r>
      <rPr>
        <sz val="11"/>
        <color theme="1"/>
        <rFont val="Calibri"/>
        <family val="2"/>
        <scheme val="minor"/>
      </rPr>
      <t xml:space="preserve"> Will appear.</t>
    </r>
  </si>
  <si>
    <r>
      <t xml:space="preserve">To verify that </t>
    </r>
    <r>
      <rPr>
        <b/>
        <sz val="11"/>
        <color theme="1"/>
        <rFont val="Calibri"/>
        <family val="2"/>
        <scheme val="minor"/>
      </rPr>
      <t>Drop down</t>
    </r>
    <r>
      <rPr>
        <sz val="11"/>
        <color theme="1"/>
        <rFont val="Calibri"/>
        <family val="2"/>
        <scheme val="minor"/>
      </rPr>
      <t xml:space="preserve"> appears on </t>
    </r>
    <r>
      <rPr>
        <b/>
        <sz val="11"/>
        <color theme="1"/>
        <rFont val="Calibri"/>
        <family val="2"/>
        <scheme val="minor"/>
      </rPr>
      <t>ETG(Engine Transmission Gear Box)</t>
    </r>
  </si>
  <si>
    <r>
      <t xml:space="preserve">Click on </t>
    </r>
    <r>
      <rPr>
        <b/>
        <sz val="11"/>
        <color theme="1"/>
        <rFont val="Calibri"/>
        <family val="2"/>
        <scheme val="minor"/>
      </rPr>
      <t>ETG(Engine Transmission Gear Box)</t>
    </r>
  </si>
  <si>
    <t>To verify that dealer is able to login</t>
  </si>
  <si>
    <r>
      <t xml:space="preserve">To verify that dealer is able to go to </t>
    </r>
    <r>
      <rPr>
        <b/>
        <sz val="11"/>
        <color theme="1"/>
        <rFont val="Calibri"/>
        <family val="2"/>
        <scheme val="minor"/>
      </rPr>
      <t xml:space="preserve">Certification Request </t>
    </r>
    <r>
      <rPr>
        <sz val="11"/>
        <color theme="1"/>
        <rFont val="Calibri"/>
        <family val="2"/>
        <scheme val="minor"/>
      </rPr>
      <t>page</t>
    </r>
  </si>
  <si>
    <t>Already Login</t>
  </si>
  <si>
    <t>Click on  Certification Request present on top Left of the screen</t>
  </si>
  <si>
    <r>
      <t xml:space="preserve">To verify that dealer is able to open </t>
    </r>
    <r>
      <rPr>
        <b/>
        <sz val="11"/>
        <color theme="1"/>
        <rFont val="Calibri"/>
        <family val="2"/>
        <scheme val="minor"/>
      </rPr>
      <t xml:space="preserve">Add Certification </t>
    </r>
    <r>
      <rPr>
        <sz val="11"/>
        <color theme="1"/>
        <rFont val="Calibri"/>
        <family val="2"/>
        <scheme val="minor"/>
      </rPr>
      <t>form.</t>
    </r>
  </si>
  <si>
    <r>
      <t xml:space="preserve">Click on </t>
    </r>
    <r>
      <rPr>
        <b/>
        <sz val="11"/>
        <color theme="1"/>
        <rFont val="Calibri"/>
        <family val="2"/>
        <scheme val="minor"/>
      </rPr>
      <t xml:space="preserve">Add Certification </t>
    </r>
    <r>
      <rPr>
        <sz val="11"/>
        <color theme="1"/>
        <rFont val="Calibri"/>
        <family val="2"/>
        <scheme val="minor"/>
      </rPr>
      <t>present on top left of the screen</t>
    </r>
  </si>
  <si>
    <r>
      <t xml:space="preserve">On </t>
    </r>
    <r>
      <rPr>
        <b/>
        <sz val="11"/>
        <color theme="1"/>
        <rFont val="Calibri"/>
        <family val="2"/>
        <scheme val="minor"/>
      </rPr>
      <t xml:space="preserve">Certification Request </t>
    </r>
    <r>
      <rPr>
        <sz val="11"/>
        <color theme="1"/>
        <rFont val="Calibri"/>
        <family val="2"/>
        <scheme val="minor"/>
      </rPr>
      <t>Page</t>
    </r>
  </si>
  <si>
    <t>Leave all column blank and click on save</t>
  </si>
  <si>
    <r>
      <t xml:space="preserve">Leave </t>
    </r>
    <r>
      <rPr>
        <b/>
        <sz val="11"/>
        <color theme="1"/>
        <rFont val="Calibri"/>
        <family val="2"/>
        <scheme val="minor"/>
      </rPr>
      <t xml:space="preserve">Class </t>
    </r>
    <r>
      <rPr>
        <sz val="11"/>
        <color theme="1"/>
        <rFont val="Calibri"/>
        <family val="2"/>
        <scheme val="minor"/>
      </rPr>
      <t>blank and fill all the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</si>
  <si>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Class</t>
    </r>
    <r>
      <rPr>
        <sz val="11"/>
        <color theme="1"/>
        <rFont val="Calibri"/>
        <family val="2"/>
        <scheme val="minor"/>
      </rPr>
      <t xml:space="preserve"> Field</t>
    </r>
  </si>
  <si>
    <r>
      <t xml:space="preserve">Leave </t>
    </r>
    <r>
      <rPr>
        <b/>
        <sz val="11"/>
        <color theme="1"/>
        <rFont val="Calibri"/>
        <family val="2"/>
        <scheme val="minor"/>
      </rPr>
      <t xml:space="preserve">Vehicle Model </t>
    </r>
    <r>
      <rPr>
        <sz val="11"/>
        <color theme="1"/>
        <rFont val="Calibri"/>
        <family val="2"/>
        <scheme val="minor"/>
      </rPr>
      <t>blank</t>
    </r>
    <r>
      <rPr>
        <b/>
        <sz val="11"/>
        <color theme="1"/>
        <rFont val="Calibri"/>
        <family val="2"/>
        <scheme val="minor"/>
      </rPr>
      <t xml:space="preserve"> </t>
    </r>
    <r>
      <rPr>
        <sz val="11"/>
        <color theme="1"/>
        <rFont val="Calibri"/>
        <family val="2"/>
        <scheme val="minor"/>
      </rPr>
      <t>and</t>
    </r>
    <r>
      <rPr>
        <b/>
        <sz val="11"/>
        <color theme="1"/>
        <rFont val="Calibri"/>
        <family val="2"/>
        <scheme val="minor"/>
      </rPr>
      <t xml:space="preserve"> </t>
    </r>
    <r>
      <rPr>
        <sz val="11"/>
        <color theme="1"/>
        <rFont val="Calibri"/>
        <family val="2"/>
        <scheme val="minor"/>
      </rPr>
      <t>fill</t>
    </r>
    <r>
      <rPr>
        <b/>
        <sz val="11"/>
        <color theme="1"/>
        <rFont val="Calibri"/>
        <family val="2"/>
        <scheme val="minor"/>
      </rPr>
      <t xml:space="preserve"> </t>
    </r>
    <r>
      <rPr>
        <sz val="11"/>
        <color theme="1"/>
        <rFont val="Calibri"/>
        <family val="2"/>
        <scheme val="minor"/>
      </rPr>
      <t>all the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</si>
  <si>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Vehicle Model</t>
    </r>
    <r>
      <rPr>
        <sz val="11"/>
        <color theme="1"/>
        <rFont val="Calibri"/>
        <family val="2"/>
        <scheme val="minor"/>
      </rPr>
      <t xml:space="preserve"> Field</t>
    </r>
  </si>
  <si>
    <r>
      <t xml:space="preserve">Leave </t>
    </r>
    <r>
      <rPr>
        <b/>
        <sz val="11"/>
        <color theme="1"/>
        <rFont val="Calibri"/>
        <family val="2"/>
        <scheme val="minor"/>
      </rPr>
      <t xml:space="preserve">Duration/Tenure </t>
    </r>
    <r>
      <rPr>
        <sz val="11"/>
        <color theme="1"/>
        <rFont val="Calibri"/>
        <family val="2"/>
        <scheme val="minor"/>
      </rPr>
      <t>blank</t>
    </r>
    <r>
      <rPr>
        <b/>
        <sz val="11"/>
        <color theme="1"/>
        <rFont val="Calibri"/>
        <family val="2"/>
        <scheme val="minor"/>
      </rPr>
      <t xml:space="preserve"> </t>
    </r>
    <r>
      <rPr>
        <sz val="11"/>
        <color theme="1"/>
        <rFont val="Calibri"/>
        <family val="2"/>
        <scheme val="minor"/>
      </rPr>
      <t>and</t>
    </r>
    <r>
      <rPr>
        <b/>
        <sz val="11"/>
        <color theme="1"/>
        <rFont val="Calibri"/>
        <family val="2"/>
        <scheme val="minor"/>
      </rPr>
      <t xml:space="preserve"> </t>
    </r>
    <r>
      <rPr>
        <sz val="11"/>
        <color theme="1"/>
        <rFont val="Calibri"/>
        <family val="2"/>
        <scheme val="minor"/>
      </rPr>
      <t>fill</t>
    </r>
    <r>
      <rPr>
        <b/>
        <sz val="11"/>
        <color theme="1"/>
        <rFont val="Calibri"/>
        <family val="2"/>
        <scheme val="minor"/>
      </rPr>
      <t xml:space="preserve"> </t>
    </r>
    <r>
      <rPr>
        <sz val="11"/>
        <color theme="1"/>
        <rFont val="Calibri"/>
        <family val="2"/>
        <scheme val="minor"/>
      </rPr>
      <t>all the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</si>
  <si>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Duration/Tenure</t>
    </r>
    <r>
      <rPr>
        <sz val="11"/>
        <color theme="1"/>
        <rFont val="Calibri"/>
        <family val="2"/>
        <scheme val="minor"/>
      </rPr>
      <t xml:space="preserve"> Field</t>
    </r>
  </si>
  <si>
    <r>
      <t>Enter 17 digit sepcial character</t>
    </r>
    <r>
      <rPr>
        <b/>
        <sz val="11"/>
        <color theme="1"/>
        <rFont val="Calibri"/>
        <family val="2"/>
        <scheme val="minor"/>
      </rPr>
      <t xml:space="preserve"> Vin no.</t>
    </r>
  </si>
  <si>
    <r>
      <rPr>
        <b/>
        <sz val="11"/>
        <color theme="1"/>
        <rFont val="Calibri"/>
        <family val="2"/>
        <scheme val="minor"/>
      </rPr>
      <t xml:space="preserve">Vin No. :- </t>
    </r>
    <r>
      <rPr>
        <sz val="11"/>
        <color theme="1"/>
        <rFont val="Calibri"/>
        <family val="2"/>
        <scheme val="minor"/>
      </rPr>
      <t>!@#$%^&amp;*!@#$%^&amp;*@</t>
    </r>
  </si>
  <si>
    <r>
      <t>Enter 18 digit sepcial character</t>
    </r>
    <r>
      <rPr>
        <b/>
        <sz val="11"/>
        <color theme="1"/>
        <rFont val="Calibri"/>
        <family val="2"/>
        <scheme val="minor"/>
      </rPr>
      <t xml:space="preserve"> Vin no.</t>
    </r>
  </si>
  <si>
    <r>
      <rPr>
        <b/>
        <sz val="11"/>
        <color theme="1"/>
        <rFont val="Calibri"/>
        <family val="2"/>
        <scheme val="minor"/>
      </rPr>
      <t xml:space="preserve">Vin No. :- </t>
    </r>
    <r>
      <rPr>
        <sz val="11"/>
        <color theme="1"/>
        <rFont val="Calibri"/>
        <family val="2"/>
        <scheme val="minor"/>
      </rPr>
      <t>!@#$%^&amp;*!@#$%^&amp;*@#</t>
    </r>
  </si>
  <si>
    <r>
      <t>Enter 16 digit</t>
    </r>
    <r>
      <rPr>
        <b/>
        <sz val="11"/>
        <color theme="1"/>
        <rFont val="Calibri"/>
        <family val="2"/>
        <scheme val="minor"/>
      </rPr>
      <t xml:space="preserve"> Vin no.</t>
    </r>
  </si>
  <si>
    <r>
      <rPr>
        <b/>
        <sz val="11"/>
        <color theme="1"/>
        <rFont val="Calibri"/>
        <family val="2"/>
        <scheme val="minor"/>
      </rPr>
      <t xml:space="preserve">Vin No. :- </t>
    </r>
    <r>
      <rPr>
        <sz val="11"/>
        <color theme="1"/>
        <rFont val="Calibri"/>
        <family val="2"/>
        <scheme val="minor"/>
      </rPr>
      <t>abcdeabcdeabcdeabc</t>
    </r>
  </si>
  <si>
    <r>
      <t>Enter 17 digit</t>
    </r>
    <r>
      <rPr>
        <b/>
        <sz val="11"/>
        <color theme="1"/>
        <rFont val="Calibri"/>
        <family val="2"/>
        <scheme val="minor"/>
      </rPr>
      <t xml:space="preserve"> Vin no.</t>
    </r>
  </si>
  <si>
    <r>
      <rPr>
        <b/>
        <sz val="11"/>
        <color theme="1"/>
        <rFont val="Calibri"/>
        <family val="2"/>
        <scheme val="minor"/>
      </rPr>
      <t xml:space="preserve">Vin No. :- </t>
    </r>
    <r>
      <rPr>
        <sz val="11"/>
        <color theme="1"/>
        <rFont val="Calibri"/>
        <family val="2"/>
        <scheme val="minor"/>
      </rPr>
      <t>abcdeabcdeabcdeab</t>
    </r>
  </si>
  <si>
    <r>
      <t>Enter 18 digit</t>
    </r>
    <r>
      <rPr>
        <b/>
        <sz val="11"/>
        <color theme="1"/>
        <rFont val="Calibri"/>
        <family val="2"/>
        <scheme val="minor"/>
      </rPr>
      <t xml:space="preserve"> Vin no. </t>
    </r>
  </si>
  <si>
    <r>
      <rPr>
        <b/>
        <sz val="11"/>
        <color theme="1"/>
        <rFont val="Calibri"/>
        <family val="2"/>
        <scheme val="minor"/>
      </rPr>
      <t xml:space="preserve">Vin No. :- </t>
    </r>
    <r>
      <rPr>
        <sz val="11"/>
        <color theme="1"/>
        <rFont val="Calibri"/>
        <family val="2"/>
        <scheme val="minor"/>
      </rPr>
      <t>abcdeabcdeabcdea</t>
    </r>
  </si>
  <si>
    <r>
      <rPr>
        <b/>
        <sz val="11"/>
        <color theme="1"/>
        <rFont val="Calibri"/>
        <family val="2"/>
        <scheme val="minor"/>
      </rPr>
      <t xml:space="preserve">Vin No. :- </t>
    </r>
    <r>
      <rPr>
        <sz val="11"/>
        <color theme="1"/>
        <rFont val="Calibri"/>
        <family val="2"/>
        <scheme val="minor"/>
      </rPr>
      <t xml:space="preserve">abcde12345abcde12 </t>
    </r>
    <r>
      <rPr>
        <b/>
        <sz val="11"/>
        <color theme="1"/>
        <rFont val="Calibri"/>
        <family val="2"/>
        <scheme val="minor"/>
      </rPr>
      <t>(alpha-numeric)</t>
    </r>
  </si>
  <si>
    <r>
      <t xml:space="preserve">Will be able to enter </t>
    </r>
    <r>
      <rPr>
        <b/>
        <sz val="11"/>
        <color theme="1"/>
        <rFont val="Calibri"/>
        <family val="2"/>
        <scheme val="minor"/>
      </rPr>
      <t>Vin No.</t>
    </r>
  </si>
  <si>
    <r>
      <t xml:space="preserve">Fill all the mandatory Field and Leave </t>
    </r>
    <r>
      <rPr>
        <b/>
        <sz val="11"/>
        <color theme="1"/>
        <rFont val="Calibri"/>
        <family val="2"/>
        <scheme val="minor"/>
      </rPr>
      <t xml:space="preserve">Fuel Type </t>
    </r>
    <r>
      <rPr>
        <sz val="11"/>
        <color theme="1"/>
        <rFont val="Calibri"/>
        <family val="2"/>
        <scheme val="minor"/>
      </rPr>
      <t>blank.</t>
    </r>
  </si>
  <si>
    <r>
      <t xml:space="preserve">Fill all the mandatory Field and Leave </t>
    </r>
    <r>
      <rPr>
        <b/>
        <sz val="11"/>
        <color theme="1"/>
        <rFont val="Calibri"/>
        <family val="2"/>
        <scheme val="minor"/>
      </rPr>
      <t xml:space="preserve">Standard Warranty Start Date </t>
    </r>
    <r>
      <rPr>
        <sz val="11"/>
        <color theme="1"/>
        <rFont val="Calibri"/>
        <family val="2"/>
        <scheme val="minor"/>
      </rPr>
      <t>blank.</t>
    </r>
  </si>
  <si>
    <t>Fill all the mandatory Field</t>
  </si>
  <si>
    <r>
      <t xml:space="preserve">Standard Warranty Start Date :- </t>
    </r>
    <r>
      <rPr>
        <sz val="11"/>
        <color theme="1"/>
        <rFont val="Calibri"/>
        <family val="2"/>
        <scheme val="minor"/>
      </rPr>
      <t>03-03-2020</t>
    </r>
  </si>
  <si>
    <r>
      <rPr>
        <b/>
        <sz val="11"/>
        <color theme="1"/>
        <rFont val="Calibri"/>
        <family val="2"/>
        <scheme val="minor"/>
      </rPr>
      <t xml:space="preserve">Standard Warrany Start Date should be between  2015-03-03 and  2017-03-03 </t>
    </r>
    <r>
      <rPr>
        <sz val="11"/>
        <color theme="1"/>
        <rFont val="Calibri"/>
        <family val="2"/>
        <scheme val="minor"/>
      </rPr>
      <t>validation will appear.</t>
    </r>
  </si>
  <si>
    <r>
      <t xml:space="preserve">Standard Warranty Start Date :- </t>
    </r>
    <r>
      <rPr>
        <sz val="11"/>
        <color theme="1"/>
        <rFont val="Calibri"/>
        <family val="2"/>
        <scheme val="minor"/>
      </rPr>
      <t>02-03-2015</t>
    </r>
  </si>
  <si>
    <r>
      <t xml:space="preserve">Standard Warranty Start Date :- </t>
    </r>
    <r>
      <rPr>
        <sz val="11"/>
        <color theme="1"/>
        <rFont val="Calibri"/>
        <family val="2"/>
        <scheme val="minor"/>
      </rPr>
      <t>03-03-2015</t>
    </r>
  </si>
  <si>
    <r>
      <t xml:space="preserve">Will accept </t>
    </r>
    <r>
      <rPr>
        <b/>
        <sz val="11"/>
        <color theme="1"/>
        <rFont val="Calibri"/>
        <family val="2"/>
        <scheme val="minor"/>
      </rPr>
      <t>Standard Warrany Start.</t>
    </r>
  </si>
  <si>
    <r>
      <t xml:space="preserve">Standard Warranty Start Date :- </t>
    </r>
    <r>
      <rPr>
        <sz val="11"/>
        <color theme="1"/>
        <rFont val="Calibri"/>
        <family val="2"/>
        <scheme val="minor"/>
      </rPr>
      <t>04-03-2017</t>
    </r>
  </si>
  <si>
    <r>
      <t xml:space="preserve">Standard Warranty Start Date :- </t>
    </r>
    <r>
      <rPr>
        <sz val="11"/>
        <color theme="1"/>
        <rFont val="Calibri"/>
        <family val="2"/>
        <scheme val="minor"/>
      </rPr>
      <t>03-03-2017</t>
    </r>
  </si>
  <si>
    <r>
      <t xml:space="preserve">To verify that </t>
    </r>
    <r>
      <rPr>
        <b/>
        <sz val="11"/>
        <color theme="1"/>
        <rFont val="Calibri"/>
        <family val="2"/>
        <scheme val="minor"/>
      </rPr>
      <t xml:space="preserve">Standard Warranty End Date </t>
    </r>
    <r>
      <rPr>
        <sz val="11"/>
        <color theme="1"/>
        <rFont val="Calibri"/>
        <family val="2"/>
        <scheme val="minor"/>
      </rPr>
      <t xml:space="preserve">will automatically fetch date on entering </t>
    </r>
    <r>
      <rPr>
        <b/>
        <sz val="11"/>
        <color theme="1"/>
        <rFont val="Calibri"/>
        <family val="2"/>
        <scheme val="minor"/>
      </rPr>
      <t>Standard Warranty Start Date</t>
    </r>
  </si>
  <si>
    <t>Fill all the mandatory field</t>
  </si>
  <si>
    <r>
      <rPr>
        <b/>
        <sz val="11"/>
        <color theme="1"/>
        <rFont val="Calibri"/>
        <family val="2"/>
        <scheme val="minor"/>
      </rPr>
      <t>Standard Warranty End Date</t>
    </r>
    <r>
      <rPr>
        <sz val="11"/>
        <color theme="1"/>
        <rFont val="Calibri"/>
        <family val="2"/>
        <scheme val="minor"/>
      </rPr>
      <t xml:space="preserve"> will automatically fetch date on entering </t>
    </r>
    <r>
      <rPr>
        <b/>
        <sz val="11"/>
        <color theme="1"/>
        <rFont val="Calibri"/>
        <family val="2"/>
        <scheme val="minor"/>
      </rPr>
      <t>Standard Warranty Start Date</t>
    </r>
  </si>
  <si>
    <r>
      <t xml:space="preserve">To verify that </t>
    </r>
    <r>
      <rPr>
        <b/>
        <sz val="11"/>
        <color theme="1"/>
        <rFont val="Calibri"/>
        <family val="2"/>
        <scheme val="minor"/>
      </rPr>
      <t xml:space="preserve">Standard Warranty End Date </t>
    </r>
    <r>
      <rPr>
        <sz val="11"/>
        <color theme="1"/>
        <rFont val="Calibri"/>
        <family val="2"/>
        <scheme val="minor"/>
      </rPr>
      <t>is not editable field</t>
    </r>
  </si>
  <si>
    <r>
      <t xml:space="preserve">Should not be able to edit </t>
    </r>
    <r>
      <rPr>
        <b/>
        <sz val="11"/>
        <color theme="1"/>
        <rFont val="Calibri"/>
        <family val="2"/>
        <scheme val="minor"/>
      </rPr>
      <t>Standard Warranty End Date</t>
    </r>
  </si>
  <si>
    <r>
      <t xml:space="preserve">To verify that </t>
    </r>
    <r>
      <rPr>
        <b/>
        <sz val="11"/>
        <color theme="1"/>
        <rFont val="Calibri"/>
        <family val="2"/>
        <scheme val="minor"/>
      </rPr>
      <t xml:space="preserve">Vehicle Invoice Date </t>
    </r>
    <r>
      <rPr>
        <sz val="11"/>
        <color theme="1"/>
        <rFont val="Calibri"/>
        <family val="2"/>
        <scheme val="minor"/>
      </rPr>
      <t xml:space="preserve">will automatically fetch date on entering </t>
    </r>
    <r>
      <rPr>
        <b/>
        <sz val="11"/>
        <color theme="1"/>
        <rFont val="Calibri"/>
        <family val="2"/>
        <scheme val="minor"/>
      </rPr>
      <t>Standard Warranty Start Date</t>
    </r>
  </si>
  <si>
    <r>
      <rPr>
        <b/>
        <sz val="11"/>
        <color theme="1"/>
        <rFont val="Calibri"/>
        <family val="2"/>
        <scheme val="minor"/>
      </rPr>
      <t>Vehicle Invoice Date</t>
    </r>
    <r>
      <rPr>
        <sz val="11"/>
        <color theme="1"/>
        <rFont val="Calibri"/>
        <family val="2"/>
        <scheme val="minor"/>
      </rPr>
      <t xml:space="preserve"> will automatically fetch date on entering </t>
    </r>
    <r>
      <rPr>
        <b/>
        <sz val="11"/>
        <color theme="1"/>
        <rFont val="Calibri"/>
        <family val="2"/>
        <scheme val="minor"/>
      </rPr>
      <t>Standard Warranty Start Date</t>
    </r>
  </si>
  <si>
    <r>
      <t xml:space="preserve">To verify that </t>
    </r>
    <r>
      <rPr>
        <b/>
        <sz val="11"/>
        <color theme="1"/>
        <rFont val="Calibri"/>
        <family val="2"/>
        <scheme val="minor"/>
      </rPr>
      <t xml:space="preserve">Vehicle Invoice Date </t>
    </r>
    <r>
      <rPr>
        <sz val="11"/>
        <color theme="1"/>
        <rFont val="Calibri"/>
        <family val="2"/>
        <scheme val="minor"/>
      </rPr>
      <t>is not editable field</t>
    </r>
  </si>
  <si>
    <r>
      <t xml:space="preserve">Should not be able to edit </t>
    </r>
    <r>
      <rPr>
        <b/>
        <sz val="11"/>
        <color theme="1"/>
        <rFont val="Calibri"/>
        <family val="2"/>
        <scheme val="minor"/>
      </rPr>
      <t>Vehicle Invoice Date</t>
    </r>
  </si>
  <si>
    <r>
      <t xml:space="preserve">To verify that </t>
    </r>
    <r>
      <rPr>
        <b/>
        <sz val="11"/>
        <color theme="1"/>
        <rFont val="Calibri"/>
        <family val="2"/>
        <scheme val="minor"/>
      </rPr>
      <t xml:space="preserve">Transmission Type </t>
    </r>
    <r>
      <rPr>
        <sz val="11"/>
        <color theme="1"/>
        <rFont val="Calibri"/>
        <family val="2"/>
        <scheme val="minor"/>
      </rPr>
      <t>is a mandatory field</t>
    </r>
  </si>
  <si>
    <r>
      <t xml:space="preserve">Leave </t>
    </r>
    <r>
      <rPr>
        <b/>
        <sz val="11"/>
        <color theme="1"/>
        <rFont val="Calibri"/>
        <family val="2"/>
        <scheme val="minor"/>
      </rPr>
      <t xml:space="preserve">Transmission Type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</si>
  <si>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Transmission Type</t>
    </r>
    <r>
      <rPr>
        <sz val="11"/>
        <color theme="1"/>
        <rFont val="Calibri"/>
        <family val="2"/>
        <scheme val="minor"/>
      </rPr>
      <t xml:space="preserve"> Field</t>
    </r>
  </si>
  <si>
    <r>
      <t xml:space="preserve">To verify that </t>
    </r>
    <r>
      <rPr>
        <b/>
        <sz val="11"/>
        <color theme="1"/>
        <rFont val="Calibri"/>
        <family val="2"/>
        <scheme val="minor"/>
      </rPr>
      <t xml:space="preserve">ETG(Engine Transmission Gear Box) </t>
    </r>
    <r>
      <rPr>
        <sz val="11"/>
        <color theme="1"/>
        <rFont val="Calibri"/>
        <family val="2"/>
        <scheme val="minor"/>
      </rPr>
      <t>is a mandatory field</t>
    </r>
  </si>
  <si>
    <r>
      <t xml:space="preserve">Leave </t>
    </r>
    <r>
      <rPr>
        <b/>
        <sz val="11"/>
        <color theme="1"/>
        <rFont val="Calibri"/>
        <family val="2"/>
        <scheme val="minor"/>
      </rPr>
      <t xml:space="preserve">ETG(Engine Transmission Gear Box)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</si>
  <si>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ETG(Engine Transmission Gear Box) </t>
    </r>
    <r>
      <rPr>
        <sz val="11"/>
        <color theme="1"/>
        <rFont val="Calibri"/>
        <family val="2"/>
        <scheme val="minor"/>
      </rPr>
      <t>Field</t>
    </r>
  </si>
  <si>
    <r>
      <t xml:space="preserve">Click on </t>
    </r>
    <r>
      <rPr>
        <b/>
        <sz val="11"/>
        <color theme="1"/>
        <rFont val="Calibri"/>
        <family val="2"/>
        <scheme val="minor"/>
      </rPr>
      <t>Comprehensive</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</si>
  <si>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Type of Car </t>
    </r>
    <r>
      <rPr>
        <sz val="11"/>
        <color theme="1"/>
        <rFont val="Calibri"/>
        <family val="2"/>
        <scheme val="minor"/>
      </rPr>
      <t>Field</t>
    </r>
  </si>
  <si>
    <r>
      <t xml:space="preserve">Click on </t>
    </r>
    <r>
      <rPr>
        <b/>
        <sz val="11"/>
        <color theme="1"/>
        <rFont val="Calibri"/>
        <family val="2"/>
        <scheme val="minor"/>
      </rPr>
      <t>Type of Car</t>
    </r>
  </si>
  <si>
    <r>
      <t xml:space="preserve">To verify that </t>
    </r>
    <r>
      <rPr>
        <b/>
        <sz val="11"/>
        <color theme="1"/>
        <rFont val="Calibri"/>
        <family val="2"/>
        <scheme val="minor"/>
      </rPr>
      <t xml:space="preserve">Dealer Location </t>
    </r>
    <r>
      <rPr>
        <sz val="11"/>
        <color theme="1"/>
        <rFont val="Calibri"/>
        <family val="2"/>
        <scheme val="minor"/>
      </rPr>
      <t>is mandatory Field.</t>
    </r>
  </si>
  <si>
    <r>
      <t xml:space="preserve">Leave </t>
    </r>
    <r>
      <rPr>
        <b/>
        <sz val="11"/>
        <color theme="1"/>
        <rFont val="Calibri"/>
        <family val="2"/>
        <scheme val="minor"/>
      </rPr>
      <t xml:space="preserve">Dealer Location </t>
    </r>
    <r>
      <rPr>
        <sz val="11"/>
        <color theme="1"/>
        <rFont val="Calibri"/>
        <family val="2"/>
        <scheme val="minor"/>
      </rPr>
      <t>blank and fill all remaining mandatory field</t>
    </r>
  </si>
  <si>
    <r>
      <t xml:space="preserve">To verify that dealer is able to enter </t>
    </r>
    <r>
      <rPr>
        <b/>
        <sz val="11"/>
        <color theme="1"/>
        <rFont val="Calibri"/>
        <family val="2"/>
        <scheme val="minor"/>
      </rPr>
      <t>Dealer Location</t>
    </r>
  </si>
  <si>
    <t>Fill all the Mandatory field</t>
  </si>
  <si>
    <r>
      <t xml:space="preserve">Dealer Location :- </t>
    </r>
    <r>
      <rPr>
        <sz val="11"/>
        <color theme="1"/>
        <rFont val="Calibri"/>
        <family val="2"/>
        <scheme val="minor"/>
      </rPr>
      <t>212324</t>
    </r>
  </si>
  <si>
    <r>
      <t xml:space="preserve">Invalid </t>
    </r>
    <r>
      <rPr>
        <b/>
        <sz val="11"/>
        <color theme="1"/>
        <rFont val="Calibri"/>
        <family val="2"/>
        <scheme val="minor"/>
      </rPr>
      <t xml:space="preserve">Dealer Location </t>
    </r>
    <r>
      <rPr>
        <sz val="11"/>
        <color theme="1"/>
        <rFont val="Calibri"/>
        <family val="2"/>
        <scheme val="minor"/>
      </rPr>
      <t>validation msg. will appear</t>
    </r>
  </si>
  <si>
    <r>
      <t xml:space="preserve">Dealer Location :- </t>
    </r>
    <r>
      <rPr>
        <sz val="11"/>
        <color theme="1"/>
        <rFont val="Calibri"/>
        <family val="2"/>
        <scheme val="minor"/>
      </rPr>
      <t>!@#$%</t>
    </r>
  </si>
  <si>
    <r>
      <t xml:space="preserve">Dealer Location :- </t>
    </r>
    <r>
      <rPr>
        <sz val="11"/>
        <color theme="1"/>
        <rFont val="Calibri"/>
        <family val="2"/>
        <scheme val="minor"/>
      </rPr>
      <t>qwerty</t>
    </r>
  </si>
  <si>
    <r>
      <t xml:space="preserve">Will accept </t>
    </r>
    <r>
      <rPr>
        <b/>
        <sz val="11"/>
        <color theme="1"/>
        <rFont val="Calibri"/>
        <family val="2"/>
        <scheme val="minor"/>
      </rPr>
      <t>Dealer Location</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</si>
  <si>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Currently under Advance assurance </t>
    </r>
    <r>
      <rPr>
        <sz val="11"/>
        <color theme="1"/>
        <rFont val="Calibri"/>
        <family val="2"/>
        <scheme val="minor"/>
      </rPr>
      <t>Field</t>
    </r>
  </si>
  <si>
    <r>
      <t xml:space="preserve">To verify that </t>
    </r>
    <r>
      <rPr>
        <b/>
        <sz val="11"/>
        <color theme="1"/>
        <rFont val="Calibri"/>
        <family val="2"/>
        <scheme val="minor"/>
      </rPr>
      <t>Drop down</t>
    </r>
    <r>
      <rPr>
        <sz val="11"/>
        <color theme="1"/>
        <rFont val="Calibri"/>
        <family val="2"/>
        <scheme val="minor"/>
      </rPr>
      <t xml:space="preserve"> appears on </t>
    </r>
    <r>
      <rPr>
        <b/>
        <sz val="11"/>
        <color theme="1"/>
        <rFont val="Calibri"/>
        <family val="2"/>
        <scheme val="minor"/>
      </rPr>
      <t>Currently under Advance assurance</t>
    </r>
  </si>
  <si>
    <r>
      <t xml:space="preserve">Click on </t>
    </r>
    <r>
      <rPr>
        <b/>
        <sz val="11"/>
        <color theme="1"/>
        <rFont val="Calibri"/>
        <family val="2"/>
        <scheme val="minor"/>
      </rPr>
      <t>Currently under Advance assurance</t>
    </r>
  </si>
  <si>
    <r>
      <t xml:space="preserve">To verify that </t>
    </r>
    <r>
      <rPr>
        <b/>
        <sz val="11"/>
        <color theme="1"/>
        <rFont val="Calibri"/>
        <family val="2"/>
        <scheme val="minor"/>
      </rPr>
      <t xml:space="preserve">Odometer Reading during Certification </t>
    </r>
    <r>
      <rPr>
        <sz val="11"/>
        <color theme="1"/>
        <rFont val="Calibri"/>
        <family val="2"/>
        <scheme val="minor"/>
      </rPr>
      <t>is mandatory field</t>
    </r>
  </si>
  <si>
    <r>
      <t xml:space="preserve">Leave </t>
    </r>
    <r>
      <rPr>
        <b/>
        <sz val="11"/>
        <color theme="1"/>
        <rFont val="Calibri"/>
        <family val="2"/>
        <scheme val="minor"/>
      </rPr>
      <t xml:space="preserve">Odometer Reading during Certification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</si>
  <si>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Odometer Reading during Certification </t>
    </r>
    <r>
      <rPr>
        <sz val="11"/>
        <color theme="1"/>
        <rFont val="Calibri"/>
        <family val="2"/>
        <scheme val="minor"/>
      </rPr>
      <t>Field</t>
    </r>
  </si>
  <si>
    <r>
      <t xml:space="preserve">To verify that dealer is able to enter </t>
    </r>
    <r>
      <rPr>
        <b/>
        <sz val="11"/>
        <color theme="1"/>
        <rFont val="Calibri"/>
        <family val="2"/>
        <scheme val="minor"/>
      </rPr>
      <t>Odometer Reading during Certification</t>
    </r>
  </si>
  <si>
    <t>Fill all mandatory field</t>
  </si>
  <si>
    <r>
      <rPr>
        <b/>
        <sz val="11"/>
        <color theme="1"/>
        <rFont val="Calibri"/>
        <family val="2"/>
        <scheme val="minor"/>
      </rPr>
      <t xml:space="preserve">Odometer Reading during Certification :- </t>
    </r>
    <r>
      <rPr>
        <sz val="11"/>
        <color theme="1"/>
        <rFont val="Calibri"/>
        <family val="2"/>
        <scheme val="minor"/>
      </rPr>
      <t>123456</t>
    </r>
  </si>
  <si>
    <r>
      <rPr>
        <b/>
        <sz val="11"/>
        <color theme="1"/>
        <rFont val="Calibri"/>
        <family val="2"/>
        <scheme val="minor"/>
      </rPr>
      <t xml:space="preserve">Odometer reading value should be less than 100000 </t>
    </r>
    <r>
      <rPr>
        <sz val="11"/>
        <color theme="1"/>
        <rFont val="Calibri"/>
        <family val="2"/>
        <scheme val="minor"/>
      </rPr>
      <t>validation will appear</t>
    </r>
  </si>
  <si>
    <r>
      <t xml:space="preserve">Odometer Reading during Certification :- </t>
    </r>
    <r>
      <rPr>
        <sz val="11"/>
        <color theme="1"/>
        <rFont val="Calibri"/>
        <family val="2"/>
        <scheme val="minor"/>
      </rPr>
      <t>0</t>
    </r>
  </si>
  <si>
    <r>
      <t xml:space="preserve">Will accept </t>
    </r>
    <r>
      <rPr>
        <b/>
        <sz val="11"/>
        <color theme="1"/>
        <rFont val="Calibri"/>
        <family val="2"/>
        <scheme val="minor"/>
      </rPr>
      <t>Odometer Reading during Certification</t>
    </r>
  </si>
  <si>
    <r>
      <t xml:space="preserve">Odometer Reading during Certification :- </t>
    </r>
    <r>
      <rPr>
        <sz val="11"/>
        <color theme="1"/>
        <rFont val="Calibri"/>
        <family val="2"/>
        <scheme val="minor"/>
      </rPr>
      <t>100000</t>
    </r>
  </si>
  <si>
    <r>
      <t>Odometer Reading during Certification :- -</t>
    </r>
    <r>
      <rPr>
        <sz val="11"/>
        <color theme="1"/>
        <rFont val="Calibri"/>
        <family val="2"/>
        <scheme val="minor"/>
      </rPr>
      <t>10</t>
    </r>
  </si>
  <si>
    <r>
      <t xml:space="preserve">Will not accept negative value in </t>
    </r>
    <r>
      <rPr>
        <b/>
        <sz val="11"/>
        <color theme="1"/>
        <rFont val="Calibri"/>
        <family val="2"/>
        <scheme val="minor"/>
      </rPr>
      <t>Odometer Reading during Certification</t>
    </r>
  </si>
  <si>
    <r>
      <t xml:space="preserve">Odometer Reading during Certification :- </t>
    </r>
    <r>
      <rPr>
        <sz val="11"/>
        <color theme="1"/>
        <rFont val="Calibri"/>
        <family val="2"/>
        <scheme val="minor"/>
      </rPr>
      <t>qwertyu</t>
    </r>
  </si>
  <si>
    <r>
      <t xml:space="preserve">Will not accept alphabet in </t>
    </r>
    <r>
      <rPr>
        <b/>
        <sz val="11"/>
        <color theme="1"/>
        <rFont val="Calibri"/>
        <family val="2"/>
        <scheme val="minor"/>
      </rPr>
      <t>Odometer Reading during Certification</t>
    </r>
  </si>
  <si>
    <r>
      <t xml:space="preserve">Odometer Reading during Certification :- </t>
    </r>
    <r>
      <rPr>
        <sz val="11"/>
        <color theme="1"/>
        <rFont val="Calibri"/>
        <family val="2"/>
        <scheme val="minor"/>
      </rPr>
      <t>@#$%^</t>
    </r>
  </si>
  <si>
    <r>
      <t xml:space="preserve">Will not accept Special Character in </t>
    </r>
    <r>
      <rPr>
        <b/>
        <sz val="11"/>
        <color theme="1"/>
        <rFont val="Calibri"/>
        <family val="2"/>
        <scheme val="minor"/>
      </rPr>
      <t>Odometer Reading during Certification</t>
    </r>
  </si>
  <si>
    <r>
      <t xml:space="preserve">To verify that </t>
    </r>
    <r>
      <rPr>
        <b/>
        <sz val="11"/>
        <color theme="1"/>
        <rFont val="Calibri"/>
        <family val="2"/>
        <scheme val="minor"/>
      </rPr>
      <t xml:space="preserve">Currently under SCP4 </t>
    </r>
    <r>
      <rPr>
        <sz val="11"/>
        <color theme="1"/>
        <rFont val="Calibri"/>
        <family val="2"/>
        <scheme val="minor"/>
      </rPr>
      <t>is a mandatory field</t>
    </r>
  </si>
  <si>
    <r>
      <t xml:space="preserve">Leave </t>
    </r>
    <r>
      <rPr>
        <b/>
        <sz val="11"/>
        <color theme="1"/>
        <rFont val="Calibri"/>
        <family val="2"/>
        <scheme val="minor"/>
      </rPr>
      <t xml:space="preserve">Currently under SCP4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</si>
  <si>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Currently under SCP4 </t>
    </r>
    <r>
      <rPr>
        <sz val="11"/>
        <color theme="1"/>
        <rFont val="Calibri"/>
        <family val="2"/>
        <scheme val="minor"/>
      </rPr>
      <t>Field</t>
    </r>
  </si>
  <si>
    <r>
      <t xml:space="preserve">To verify that </t>
    </r>
    <r>
      <rPr>
        <b/>
        <sz val="11"/>
        <color theme="1"/>
        <rFont val="Calibri"/>
        <family val="2"/>
        <scheme val="minor"/>
      </rPr>
      <t>Drop down</t>
    </r>
    <r>
      <rPr>
        <sz val="11"/>
        <color theme="1"/>
        <rFont val="Calibri"/>
        <family val="2"/>
        <scheme val="minor"/>
      </rPr>
      <t xml:space="preserve"> appears on </t>
    </r>
    <r>
      <rPr>
        <b/>
        <sz val="11"/>
        <color theme="1"/>
        <rFont val="Calibri"/>
        <family val="2"/>
        <scheme val="minor"/>
      </rPr>
      <t>Currently under SCP4</t>
    </r>
  </si>
  <si>
    <r>
      <t xml:space="preserve">Click on </t>
    </r>
    <r>
      <rPr>
        <b/>
        <sz val="11"/>
        <color theme="1"/>
        <rFont val="Calibri"/>
        <family val="2"/>
        <scheme val="minor"/>
      </rPr>
      <t>Currently under SCP4</t>
    </r>
  </si>
  <si>
    <r>
      <t xml:space="preserve">To verify that </t>
    </r>
    <r>
      <rPr>
        <b/>
        <sz val="11"/>
        <color theme="1"/>
        <rFont val="Calibri"/>
        <family val="2"/>
        <scheme val="minor"/>
      </rPr>
      <t>Dealer name</t>
    </r>
    <r>
      <rPr>
        <sz val="11"/>
        <color theme="1"/>
        <rFont val="Calibri"/>
        <family val="2"/>
        <scheme val="minor"/>
      </rPr>
      <t xml:space="preserve"> is mandatory field</t>
    </r>
  </si>
  <si>
    <r>
      <t xml:space="preserve">Leave </t>
    </r>
    <r>
      <rPr>
        <b/>
        <sz val="11"/>
        <color theme="1"/>
        <rFont val="Calibri"/>
        <family val="2"/>
        <scheme val="minor"/>
      </rPr>
      <t xml:space="preserve">Dealer name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</si>
  <si>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Dealer name </t>
    </r>
    <r>
      <rPr>
        <sz val="11"/>
        <color theme="1"/>
        <rFont val="Calibri"/>
        <family val="2"/>
        <scheme val="minor"/>
      </rPr>
      <t>Field</t>
    </r>
  </si>
  <si>
    <r>
      <t xml:space="preserve">To verify that dealer is able to enter </t>
    </r>
    <r>
      <rPr>
        <b/>
        <sz val="11"/>
        <color theme="1"/>
        <rFont val="Calibri"/>
        <family val="2"/>
        <scheme val="minor"/>
      </rPr>
      <t>Dealer name</t>
    </r>
  </si>
  <si>
    <r>
      <rPr>
        <b/>
        <sz val="11"/>
        <color theme="1"/>
        <rFont val="Calibri"/>
        <family val="2"/>
        <scheme val="minor"/>
      </rPr>
      <t xml:space="preserve">Dealer name :- </t>
    </r>
    <r>
      <rPr>
        <sz val="11"/>
        <color theme="1"/>
        <rFont val="Calibri"/>
        <family val="2"/>
        <scheme val="minor"/>
      </rPr>
      <t>!@#$</t>
    </r>
  </si>
  <si>
    <r>
      <t xml:space="preserve">Will not accept special Character in </t>
    </r>
    <r>
      <rPr>
        <b/>
        <sz val="11"/>
        <color theme="1"/>
        <rFont val="Calibri"/>
        <family val="2"/>
        <scheme val="minor"/>
      </rPr>
      <t>Dealer name</t>
    </r>
  </si>
  <si>
    <r>
      <rPr>
        <b/>
        <sz val="11"/>
        <color theme="1"/>
        <rFont val="Calibri"/>
        <family val="2"/>
        <scheme val="minor"/>
      </rPr>
      <t xml:space="preserve">Dealer name :- </t>
    </r>
    <r>
      <rPr>
        <sz val="11"/>
        <color theme="1"/>
        <rFont val="Calibri"/>
        <family val="2"/>
        <scheme val="minor"/>
      </rPr>
      <t>1234</t>
    </r>
  </si>
  <si>
    <r>
      <t xml:space="preserve">Will not accept numerical value in </t>
    </r>
    <r>
      <rPr>
        <b/>
        <sz val="11"/>
        <color theme="1"/>
        <rFont val="Calibri"/>
        <family val="2"/>
        <scheme val="minor"/>
      </rPr>
      <t>Dealer name</t>
    </r>
  </si>
  <si>
    <r>
      <rPr>
        <b/>
        <sz val="11"/>
        <color theme="1"/>
        <rFont val="Calibri"/>
        <family val="2"/>
        <scheme val="minor"/>
      </rPr>
      <t xml:space="preserve">Dealer name :- </t>
    </r>
    <r>
      <rPr>
        <sz val="11"/>
        <color theme="1"/>
        <rFont val="Calibri"/>
        <family val="2"/>
        <scheme val="minor"/>
      </rPr>
      <t>qwerty</t>
    </r>
  </si>
  <si>
    <r>
      <t xml:space="preserve">Will accept Alphabet data in </t>
    </r>
    <r>
      <rPr>
        <b/>
        <sz val="11"/>
        <color theme="1"/>
        <rFont val="Calibri"/>
        <family val="2"/>
        <scheme val="minor"/>
      </rPr>
      <t>Dealer name</t>
    </r>
  </si>
  <si>
    <r>
      <t xml:space="preserve">To verify that </t>
    </r>
    <r>
      <rPr>
        <b/>
        <sz val="11"/>
        <color theme="1"/>
        <rFont val="Calibri"/>
        <family val="2"/>
        <scheme val="minor"/>
      </rPr>
      <t xml:space="preserve">Validation Status </t>
    </r>
    <r>
      <rPr>
        <sz val="11"/>
        <color theme="1"/>
        <rFont val="Calibri"/>
        <family val="2"/>
        <scheme val="minor"/>
      </rPr>
      <t>is a mandatory field</t>
    </r>
  </si>
  <si>
    <r>
      <t xml:space="preserve">Leave </t>
    </r>
    <r>
      <rPr>
        <b/>
        <sz val="11"/>
        <color theme="1"/>
        <rFont val="Calibri"/>
        <family val="2"/>
        <scheme val="minor"/>
      </rPr>
      <t xml:space="preserve">Validation Status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</si>
  <si>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Validation Status </t>
    </r>
    <r>
      <rPr>
        <sz val="11"/>
        <color theme="1"/>
        <rFont val="Calibri"/>
        <family val="2"/>
        <scheme val="minor"/>
      </rPr>
      <t>Field</t>
    </r>
  </si>
  <si>
    <r>
      <t xml:space="preserve">To verify that </t>
    </r>
    <r>
      <rPr>
        <b/>
        <sz val="11"/>
        <color theme="1"/>
        <rFont val="Calibri"/>
        <family val="2"/>
        <scheme val="minor"/>
      </rPr>
      <t>Drop down</t>
    </r>
    <r>
      <rPr>
        <sz val="11"/>
        <color theme="1"/>
        <rFont val="Calibri"/>
        <family val="2"/>
        <scheme val="minor"/>
      </rPr>
      <t xml:space="preserve"> appears on </t>
    </r>
    <r>
      <rPr>
        <b/>
        <sz val="11"/>
        <color theme="1"/>
        <rFont val="Calibri"/>
        <family val="2"/>
        <scheme val="minor"/>
      </rPr>
      <t>Validation Status</t>
    </r>
  </si>
  <si>
    <r>
      <t xml:space="preserve">Click on </t>
    </r>
    <r>
      <rPr>
        <b/>
        <sz val="11"/>
        <color theme="1"/>
        <rFont val="Calibri"/>
        <family val="2"/>
        <scheme val="minor"/>
      </rPr>
      <t>Validation Status</t>
    </r>
  </si>
  <si>
    <r>
      <t xml:space="preserve">To verify that </t>
    </r>
    <r>
      <rPr>
        <b/>
        <sz val="11"/>
        <color theme="1"/>
        <rFont val="Calibri"/>
        <family val="2"/>
        <scheme val="minor"/>
      </rPr>
      <t>Dealer SPOC Name</t>
    </r>
    <r>
      <rPr>
        <sz val="11"/>
        <color theme="1"/>
        <rFont val="Calibri"/>
        <family val="2"/>
        <scheme val="minor"/>
      </rPr>
      <t xml:space="preserve"> is mandatory field</t>
    </r>
  </si>
  <si>
    <r>
      <t xml:space="preserve">Leave </t>
    </r>
    <r>
      <rPr>
        <b/>
        <sz val="11"/>
        <color theme="1"/>
        <rFont val="Calibri"/>
        <family val="2"/>
        <scheme val="minor"/>
      </rPr>
      <t xml:space="preserve">Dealer SPOC Name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</si>
  <si>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Dealer SPOC Name </t>
    </r>
    <r>
      <rPr>
        <sz val="11"/>
        <color theme="1"/>
        <rFont val="Calibri"/>
        <family val="2"/>
        <scheme val="minor"/>
      </rPr>
      <t>Field</t>
    </r>
  </si>
  <si>
    <r>
      <t xml:space="preserve">To verify that dealer is able to enter </t>
    </r>
    <r>
      <rPr>
        <b/>
        <sz val="11"/>
        <color theme="1"/>
        <rFont val="Calibri"/>
        <family val="2"/>
        <scheme val="minor"/>
      </rPr>
      <t>Dealer SPOC Name</t>
    </r>
  </si>
  <si>
    <r>
      <rPr>
        <b/>
        <sz val="11"/>
        <color theme="1"/>
        <rFont val="Calibri"/>
        <family val="2"/>
        <scheme val="minor"/>
      </rPr>
      <t xml:space="preserve">Dealer SPOC Name :- </t>
    </r>
    <r>
      <rPr>
        <sz val="11"/>
        <color theme="1"/>
        <rFont val="Calibri"/>
        <family val="2"/>
        <scheme val="minor"/>
      </rPr>
      <t>!@#$</t>
    </r>
  </si>
  <si>
    <r>
      <t xml:space="preserve">Will not accept special Character in </t>
    </r>
    <r>
      <rPr>
        <b/>
        <sz val="11"/>
        <color theme="1"/>
        <rFont val="Calibri"/>
        <family val="2"/>
        <scheme val="minor"/>
      </rPr>
      <t>Dealer SPOC Name</t>
    </r>
  </si>
  <si>
    <r>
      <rPr>
        <b/>
        <sz val="11"/>
        <color theme="1"/>
        <rFont val="Calibri"/>
        <family val="2"/>
        <scheme val="minor"/>
      </rPr>
      <t xml:space="preserve">Dealer SPOC Name :- </t>
    </r>
    <r>
      <rPr>
        <sz val="11"/>
        <color theme="1"/>
        <rFont val="Calibri"/>
        <family val="2"/>
        <scheme val="minor"/>
      </rPr>
      <t>1234</t>
    </r>
  </si>
  <si>
    <r>
      <t xml:space="preserve">Will not accept numerical value in </t>
    </r>
    <r>
      <rPr>
        <b/>
        <sz val="11"/>
        <color theme="1"/>
        <rFont val="Calibri"/>
        <family val="2"/>
        <scheme val="minor"/>
      </rPr>
      <t>Dealer SPOC Name</t>
    </r>
  </si>
  <si>
    <r>
      <rPr>
        <b/>
        <sz val="11"/>
        <color theme="1"/>
        <rFont val="Calibri"/>
        <family val="2"/>
        <scheme val="minor"/>
      </rPr>
      <t xml:space="preserve">Dealer SPOC Name :- </t>
    </r>
    <r>
      <rPr>
        <sz val="11"/>
        <color theme="1"/>
        <rFont val="Calibri"/>
        <family val="2"/>
        <scheme val="minor"/>
      </rPr>
      <t>qwerty</t>
    </r>
  </si>
  <si>
    <r>
      <t xml:space="preserve">Will accept Alphabet data in </t>
    </r>
    <r>
      <rPr>
        <b/>
        <sz val="11"/>
        <color theme="1"/>
        <rFont val="Calibri"/>
        <family val="2"/>
        <scheme val="minor"/>
      </rPr>
      <t>Dealer SPOC Name</t>
    </r>
  </si>
  <si>
    <r>
      <t xml:space="preserve">To verify that </t>
    </r>
    <r>
      <rPr>
        <b/>
        <sz val="11"/>
        <color theme="1"/>
        <rFont val="Calibri"/>
        <family val="2"/>
        <scheme val="minor"/>
      </rPr>
      <t xml:space="preserve">Currently under Certified assurance </t>
    </r>
    <r>
      <rPr>
        <sz val="11"/>
        <color theme="1"/>
        <rFont val="Calibri"/>
        <family val="2"/>
        <scheme val="minor"/>
      </rPr>
      <t>is a mandatory field</t>
    </r>
  </si>
  <si>
    <r>
      <t xml:space="preserve">Leave </t>
    </r>
    <r>
      <rPr>
        <b/>
        <sz val="11"/>
        <color theme="1"/>
        <rFont val="Calibri"/>
        <family val="2"/>
        <scheme val="minor"/>
      </rPr>
      <t xml:space="preserve">Currently under Certified assurance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</si>
  <si>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Currently under Certified assurance </t>
    </r>
    <r>
      <rPr>
        <sz val="11"/>
        <color theme="1"/>
        <rFont val="Calibri"/>
        <family val="2"/>
        <scheme val="minor"/>
      </rPr>
      <t>Field</t>
    </r>
  </si>
  <si>
    <r>
      <t xml:space="preserve">To verify that </t>
    </r>
    <r>
      <rPr>
        <b/>
        <sz val="11"/>
        <color theme="1"/>
        <rFont val="Calibri"/>
        <family val="2"/>
        <scheme val="minor"/>
      </rPr>
      <t>Drop down</t>
    </r>
    <r>
      <rPr>
        <sz val="11"/>
        <color theme="1"/>
        <rFont val="Calibri"/>
        <family val="2"/>
        <scheme val="minor"/>
      </rPr>
      <t xml:space="preserve"> appears on </t>
    </r>
    <r>
      <rPr>
        <b/>
        <sz val="11"/>
        <color theme="1"/>
        <rFont val="Calibri"/>
        <family val="2"/>
        <scheme val="minor"/>
      </rPr>
      <t>Currently under Certified assurance</t>
    </r>
  </si>
  <si>
    <r>
      <t xml:space="preserve">Click on </t>
    </r>
    <r>
      <rPr>
        <b/>
        <sz val="11"/>
        <color theme="1"/>
        <rFont val="Calibri"/>
        <family val="2"/>
        <scheme val="minor"/>
      </rPr>
      <t>Currently under Certified assurance</t>
    </r>
  </si>
  <si>
    <r>
      <t xml:space="preserve">To verify that </t>
    </r>
    <r>
      <rPr>
        <b/>
        <sz val="11"/>
        <color theme="1"/>
        <rFont val="Calibri"/>
        <family val="2"/>
        <scheme val="minor"/>
      </rPr>
      <t xml:space="preserve">Dealer SPOC Phone No. </t>
    </r>
    <r>
      <rPr>
        <sz val="11"/>
        <color theme="1"/>
        <rFont val="Calibri"/>
        <family val="2"/>
        <scheme val="minor"/>
      </rPr>
      <t>is a mandatory field</t>
    </r>
  </si>
  <si>
    <r>
      <t xml:space="preserve">Leave </t>
    </r>
    <r>
      <rPr>
        <b/>
        <sz val="11"/>
        <color theme="1"/>
        <rFont val="Calibri"/>
        <family val="2"/>
        <scheme val="minor"/>
      </rPr>
      <t xml:space="preserve">Dealer SPOC Phone No.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</si>
  <si>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Dealer SPOC Phone No. </t>
    </r>
    <r>
      <rPr>
        <sz val="11"/>
        <color theme="1"/>
        <rFont val="Calibri"/>
        <family val="2"/>
        <scheme val="minor"/>
      </rPr>
      <t>Field</t>
    </r>
  </si>
  <si>
    <r>
      <t xml:space="preserve">To verify that dealer is able to enter </t>
    </r>
    <r>
      <rPr>
        <b/>
        <sz val="11"/>
        <color theme="1"/>
        <rFont val="Calibri"/>
        <family val="2"/>
        <scheme val="minor"/>
      </rPr>
      <t>Dealer SPOC Phone No.</t>
    </r>
  </si>
  <si>
    <r>
      <rPr>
        <b/>
        <sz val="11"/>
        <color theme="1"/>
        <rFont val="Calibri"/>
        <family val="2"/>
        <scheme val="minor"/>
      </rPr>
      <t xml:space="preserve">Dealer SPOC Phone No. :- </t>
    </r>
    <r>
      <rPr>
        <sz val="11"/>
        <color theme="1"/>
        <rFont val="Calibri"/>
        <family val="2"/>
        <scheme val="minor"/>
      </rPr>
      <t>!@#$</t>
    </r>
  </si>
  <si>
    <r>
      <rPr>
        <b/>
        <sz val="11"/>
        <color theme="1"/>
        <rFont val="Calibri"/>
        <family val="2"/>
        <scheme val="minor"/>
      </rPr>
      <t xml:space="preserve">Please Enter Valid mobile number </t>
    </r>
    <r>
      <rPr>
        <sz val="11"/>
        <color theme="1"/>
        <rFont val="Calibri"/>
        <family val="2"/>
        <scheme val="minor"/>
      </rPr>
      <t>validation will appear</t>
    </r>
  </si>
  <si>
    <r>
      <rPr>
        <b/>
        <sz val="11"/>
        <color theme="1"/>
        <rFont val="Calibri"/>
        <family val="2"/>
        <scheme val="minor"/>
      </rPr>
      <t xml:space="preserve">Dealer SPOC Phone No. :- </t>
    </r>
    <r>
      <rPr>
        <sz val="11"/>
        <color theme="1"/>
        <rFont val="Calibri"/>
        <family val="2"/>
        <scheme val="minor"/>
      </rPr>
      <t>1234</t>
    </r>
  </si>
  <si>
    <r>
      <rPr>
        <b/>
        <sz val="11"/>
        <color theme="1"/>
        <rFont val="Calibri"/>
        <family val="2"/>
        <scheme val="minor"/>
      </rPr>
      <t xml:space="preserve">Please Enter 10 digit mobile number </t>
    </r>
    <r>
      <rPr>
        <sz val="11"/>
        <color theme="1"/>
        <rFont val="Calibri"/>
        <family val="2"/>
        <scheme val="minor"/>
      </rPr>
      <t>validation will appear</t>
    </r>
  </si>
  <si>
    <r>
      <rPr>
        <b/>
        <sz val="11"/>
        <color theme="1"/>
        <rFont val="Calibri"/>
        <family val="2"/>
        <scheme val="minor"/>
      </rPr>
      <t xml:space="preserve">Dealer SPOC Phone No. :- </t>
    </r>
    <r>
      <rPr>
        <sz val="11"/>
        <color theme="1"/>
        <rFont val="Calibri"/>
        <family val="2"/>
        <scheme val="minor"/>
      </rPr>
      <t>qwerty</t>
    </r>
  </si>
  <si>
    <r>
      <rPr>
        <b/>
        <sz val="11"/>
        <color theme="1"/>
        <rFont val="Calibri"/>
        <family val="2"/>
        <scheme val="minor"/>
      </rPr>
      <t xml:space="preserve">Dealer SPOC Phone No. :- </t>
    </r>
    <r>
      <rPr>
        <sz val="11"/>
        <color theme="1"/>
        <rFont val="Calibri"/>
        <family val="2"/>
        <scheme val="minor"/>
      </rPr>
      <t>1234567890</t>
    </r>
  </si>
  <si>
    <r>
      <t xml:space="preserve">Will accept </t>
    </r>
    <r>
      <rPr>
        <b/>
        <sz val="11"/>
        <color theme="1"/>
        <rFont val="Calibri"/>
        <family val="2"/>
        <scheme val="minor"/>
      </rPr>
      <t>mobile number</t>
    </r>
  </si>
  <si>
    <r>
      <rPr>
        <b/>
        <sz val="11"/>
        <color theme="1"/>
        <rFont val="Calibri"/>
        <family val="2"/>
        <scheme val="minor"/>
      </rPr>
      <t xml:space="preserve">Dealer SPOC Phone No. :- </t>
    </r>
    <r>
      <rPr>
        <sz val="11"/>
        <color theme="1"/>
        <rFont val="Calibri"/>
        <family val="2"/>
        <scheme val="minor"/>
      </rPr>
      <t>12345678901</t>
    </r>
  </si>
  <si>
    <r>
      <t xml:space="preserve">Will not allow to enter  11-digit </t>
    </r>
    <r>
      <rPr>
        <b/>
        <sz val="11"/>
        <color theme="1"/>
        <rFont val="Calibri"/>
        <family val="2"/>
        <scheme val="minor"/>
      </rPr>
      <t>mobile number</t>
    </r>
  </si>
  <si>
    <r>
      <t xml:space="preserve">To verify that </t>
    </r>
    <r>
      <rPr>
        <b/>
        <sz val="11"/>
        <color theme="1"/>
        <rFont val="Calibri"/>
        <family val="2"/>
        <scheme val="minor"/>
      </rPr>
      <t xml:space="preserve">Dealer SPOC Email </t>
    </r>
    <r>
      <rPr>
        <sz val="11"/>
        <color theme="1"/>
        <rFont val="Calibri"/>
        <family val="2"/>
        <scheme val="minor"/>
      </rPr>
      <t>is a mandatory field</t>
    </r>
  </si>
  <si>
    <r>
      <t xml:space="preserve">Leave </t>
    </r>
    <r>
      <rPr>
        <b/>
        <sz val="11"/>
        <color theme="1"/>
        <rFont val="Calibri"/>
        <family val="2"/>
        <scheme val="minor"/>
      </rPr>
      <t xml:space="preserve">Dealer SPOC Email </t>
    </r>
    <r>
      <rPr>
        <sz val="11"/>
        <color theme="1"/>
        <rFont val="Calibri"/>
        <family val="2"/>
        <scheme val="minor"/>
      </rPr>
      <t>blank and fill all remaining mandatory field</t>
    </r>
  </si>
  <si>
    <r>
      <rPr>
        <b/>
        <sz val="11"/>
        <color theme="1"/>
        <rFont val="Calibri"/>
        <family val="2"/>
        <scheme val="minor"/>
      </rPr>
      <t xml:space="preserve">This field is required </t>
    </r>
    <r>
      <rPr>
        <sz val="11"/>
        <color theme="1"/>
        <rFont val="Calibri"/>
        <family val="2"/>
        <scheme val="minor"/>
      </rPr>
      <t xml:space="preserve">Validation will appear on top of </t>
    </r>
    <r>
      <rPr>
        <b/>
        <sz val="11"/>
        <color theme="1"/>
        <rFont val="Calibri"/>
        <family val="2"/>
        <scheme val="minor"/>
      </rPr>
      <t xml:space="preserve">Dealer SPOC Email </t>
    </r>
    <r>
      <rPr>
        <sz val="11"/>
        <color theme="1"/>
        <rFont val="Calibri"/>
        <family val="2"/>
        <scheme val="minor"/>
      </rPr>
      <t>Field</t>
    </r>
  </si>
  <si>
    <r>
      <t xml:space="preserve">To verify that dealer is able to enter </t>
    </r>
    <r>
      <rPr>
        <b/>
        <sz val="11"/>
        <color theme="1"/>
        <rFont val="Calibri"/>
        <family val="2"/>
        <scheme val="minor"/>
      </rPr>
      <t xml:space="preserve">Dealer SPOC Email </t>
    </r>
  </si>
  <si>
    <r>
      <rPr>
        <b/>
        <sz val="11"/>
        <color theme="1"/>
        <rFont val="Calibri"/>
        <family val="2"/>
        <scheme val="minor"/>
      </rPr>
      <t xml:space="preserve">Dealer SPOC Email :- </t>
    </r>
    <r>
      <rPr>
        <sz val="11"/>
        <color theme="1"/>
        <rFont val="Calibri"/>
        <family val="2"/>
        <scheme val="minor"/>
      </rPr>
      <t>12345</t>
    </r>
  </si>
  <si>
    <r>
      <rPr>
        <b/>
        <sz val="11"/>
        <color theme="1"/>
        <rFont val="Calibri"/>
        <family val="2"/>
        <scheme val="minor"/>
      </rPr>
      <t xml:space="preserve">Please enter a valid email address </t>
    </r>
    <r>
      <rPr>
        <sz val="11"/>
        <color theme="1"/>
        <rFont val="Calibri"/>
        <family val="2"/>
        <scheme val="minor"/>
      </rPr>
      <t>validation msg. will appear</t>
    </r>
  </si>
  <si>
    <r>
      <rPr>
        <b/>
        <sz val="11"/>
        <color theme="1"/>
        <rFont val="Calibri"/>
        <family val="2"/>
        <scheme val="minor"/>
      </rPr>
      <t xml:space="preserve">Dealer SPOC Email :- </t>
    </r>
    <r>
      <rPr>
        <sz val="11"/>
        <color theme="1"/>
        <rFont val="Calibri"/>
        <family val="2"/>
        <scheme val="minor"/>
      </rPr>
      <t>qwerty@asd.zxc</t>
    </r>
  </si>
  <si>
    <r>
      <t xml:space="preserve">Will accept </t>
    </r>
    <r>
      <rPr>
        <b/>
        <sz val="11"/>
        <color theme="1"/>
        <rFont val="Calibri"/>
        <family val="2"/>
        <scheme val="minor"/>
      </rPr>
      <t>Dealer SPOC Email</t>
    </r>
  </si>
  <si>
    <r>
      <t xml:space="preserve">To verify that dealer is able to attach </t>
    </r>
    <r>
      <rPr>
        <b/>
        <sz val="11"/>
        <color theme="1"/>
        <rFont val="Calibri"/>
        <family val="2"/>
        <scheme val="minor"/>
      </rPr>
      <t xml:space="preserve">Final quick test </t>
    </r>
    <r>
      <rPr>
        <sz val="11"/>
        <color theme="1"/>
        <rFont val="Calibri"/>
        <family val="2"/>
        <scheme val="minor"/>
      </rPr>
      <t>document</t>
    </r>
  </si>
  <si>
    <r>
      <t xml:space="preserve">Attach </t>
    </r>
    <r>
      <rPr>
        <b/>
        <sz val="11"/>
        <color theme="1"/>
        <rFont val="Calibri"/>
        <family val="2"/>
        <scheme val="minor"/>
      </rPr>
      <t xml:space="preserve">Final quick test </t>
    </r>
    <r>
      <rPr>
        <sz val="11"/>
        <color theme="1"/>
        <rFont val="Calibri"/>
        <family val="2"/>
        <scheme val="minor"/>
      </rPr>
      <t xml:space="preserve">file upto 5 MB </t>
    </r>
    <r>
      <rPr>
        <b/>
        <sz val="11"/>
        <color theme="1"/>
        <rFont val="Calibri"/>
        <family val="2"/>
        <scheme val="minor"/>
      </rPr>
      <t>(other than PDF)</t>
    </r>
  </si>
  <si>
    <r>
      <rPr>
        <b/>
        <sz val="11"/>
        <color theme="1"/>
        <rFont val="Calibri"/>
        <family val="2"/>
        <scheme val="minor"/>
      </rPr>
      <t xml:space="preserve">Please Select Pdf file </t>
    </r>
    <r>
      <rPr>
        <sz val="11"/>
        <color theme="1"/>
        <rFont val="Calibri"/>
        <family val="2"/>
        <scheme val="minor"/>
      </rPr>
      <t>Validation msg. will appear</t>
    </r>
  </si>
  <si>
    <r>
      <t xml:space="preserve">Attach </t>
    </r>
    <r>
      <rPr>
        <b/>
        <sz val="11"/>
        <color theme="1"/>
        <rFont val="Calibri"/>
        <family val="2"/>
        <scheme val="minor"/>
      </rPr>
      <t xml:space="preserve">Final quick test </t>
    </r>
    <r>
      <rPr>
        <sz val="11"/>
        <color theme="1"/>
        <rFont val="Calibri"/>
        <family val="2"/>
        <scheme val="minor"/>
      </rPr>
      <t xml:space="preserve">file upto 5 MB </t>
    </r>
    <r>
      <rPr>
        <b/>
        <sz val="11"/>
        <color theme="1"/>
        <rFont val="Calibri"/>
        <family val="2"/>
        <scheme val="minor"/>
      </rPr>
      <t>(In PDF format)</t>
    </r>
  </si>
  <si>
    <r>
      <t xml:space="preserve">Will accept </t>
    </r>
    <r>
      <rPr>
        <b/>
        <sz val="11"/>
        <color theme="1"/>
        <rFont val="Calibri"/>
        <family val="2"/>
        <scheme val="minor"/>
      </rPr>
      <t xml:space="preserve">PDF </t>
    </r>
    <r>
      <rPr>
        <sz val="11"/>
        <color theme="1"/>
        <rFont val="Calibri"/>
        <family val="2"/>
        <scheme val="minor"/>
      </rPr>
      <t>file upto 5 MB</t>
    </r>
  </si>
  <si>
    <r>
      <t xml:space="preserve">To verify that dealer is able to attach </t>
    </r>
    <r>
      <rPr>
        <b/>
        <sz val="11"/>
        <color theme="1"/>
        <rFont val="Calibri"/>
        <family val="2"/>
        <scheme val="minor"/>
      </rPr>
      <t xml:space="preserve">Technical Evaluation </t>
    </r>
    <r>
      <rPr>
        <sz val="11"/>
        <color theme="1"/>
        <rFont val="Calibri"/>
        <family val="2"/>
        <scheme val="minor"/>
      </rPr>
      <t>document</t>
    </r>
  </si>
  <si>
    <r>
      <t xml:space="preserve">Attach </t>
    </r>
    <r>
      <rPr>
        <b/>
        <sz val="11"/>
        <color theme="1"/>
        <rFont val="Calibri"/>
        <family val="2"/>
        <scheme val="minor"/>
      </rPr>
      <t xml:space="preserve">Technical Evaluation </t>
    </r>
    <r>
      <rPr>
        <sz val="11"/>
        <color theme="1"/>
        <rFont val="Calibri"/>
        <family val="2"/>
        <scheme val="minor"/>
      </rPr>
      <t xml:space="preserve">file upto 5 MB </t>
    </r>
    <r>
      <rPr>
        <b/>
        <sz val="11"/>
        <color theme="1"/>
        <rFont val="Calibri"/>
        <family val="2"/>
        <scheme val="minor"/>
      </rPr>
      <t>(other than PDF)</t>
    </r>
  </si>
  <si>
    <r>
      <t xml:space="preserve">Attach </t>
    </r>
    <r>
      <rPr>
        <b/>
        <sz val="11"/>
        <color theme="1"/>
        <rFont val="Calibri"/>
        <family val="2"/>
        <scheme val="minor"/>
      </rPr>
      <t xml:space="preserve">Technical Evaluation </t>
    </r>
    <r>
      <rPr>
        <sz val="11"/>
        <color theme="1"/>
        <rFont val="Calibri"/>
        <family val="2"/>
        <scheme val="minor"/>
      </rPr>
      <t xml:space="preserve">file upto 5 MB </t>
    </r>
    <r>
      <rPr>
        <b/>
        <sz val="11"/>
        <color theme="1"/>
        <rFont val="Calibri"/>
        <family val="2"/>
        <scheme val="minor"/>
      </rPr>
      <t>(In PDF format)</t>
    </r>
  </si>
  <si>
    <r>
      <t xml:space="preserve">To verify that dealer is able to attach </t>
    </r>
    <r>
      <rPr>
        <b/>
        <sz val="11"/>
        <color theme="1"/>
        <rFont val="Calibri"/>
        <family val="2"/>
        <scheme val="minor"/>
      </rPr>
      <t xml:space="preserve">Vehicles History </t>
    </r>
    <r>
      <rPr>
        <sz val="11"/>
        <color theme="1"/>
        <rFont val="Calibri"/>
        <family val="2"/>
        <scheme val="minor"/>
      </rPr>
      <t>document</t>
    </r>
  </si>
  <si>
    <r>
      <t xml:space="preserve">Attach </t>
    </r>
    <r>
      <rPr>
        <b/>
        <sz val="11"/>
        <color theme="1"/>
        <rFont val="Calibri"/>
        <family val="2"/>
        <scheme val="minor"/>
      </rPr>
      <t xml:space="preserve">Vehicles History </t>
    </r>
    <r>
      <rPr>
        <sz val="11"/>
        <color theme="1"/>
        <rFont val="Calibri"/>
        <family val="2"/>
        <scheme val="minor"/>
      </rPr>
      <t xml:space="preserve">file upto 5 MB </t>
    </r>
    <r>
      <rPr>
        <b/>
        <sz val="11"/>
        <color theme="1"/>
        <rFont val="Calibri"/>
        <family val="2"/>
        <scheme val="minor"/>
      </rPr>
      <t>(other than PDF)</t>
    </r>
  </si>
  <si>
    <r>
      <t xml:space="preserve">Attach </t>
    </r>
    <r>
      <rPr>
        <b/>
        <sz val="11"/>
        <color theme="1"/>
        <rFont val="Calibri"/>
        <family val="2"/>
        <scheme val="minor"/>
      </rPr>
      <t xml:space="preserve">Vehicles History </t>
    </r>
    <r>
      <rPr>
        <sz val="11"/>
        <color theme="1"/>
        <rFont val="Calibri"/>
        <family val="2"/>
        <scheme val="minor"/>
      </rPr>
      <t xml:space="preserve">file upto 5 MB </t>
    </r>
    <r>
      <rPr>
        <b/>
        <sz val="11"/>
        <color theme="1"/>
        <rFont val="Calibri"/>
        <family val="2"/>
        <scheme val="minor"/>
      </rPr>
      <t>(In PDF format)</t>
    </r>
  </si>
  <si>
    <r>
      <t xml:space="preserve">To verify that dealer is able to attach </t>
    </r>
    <r>
      <rPr>
        <b/>
        <sz val="11"/>
        <color theme="1"/>
        <rFont val="Calibri"/>
        <family val="2"/>
        <scheme val="minor"/>
      </rPr>
      <t xml:space="preserve">Dealer Declaration </t>
    </r>
    <r>
      <rPr>
        <sz val="11"/>
        <color theme="1"/>
        <rFont val="Calibri"/>
        <family val="2"/>
        <scheme val="minor"/>
      </rPr>
      <t>document</t>
    </r>
  </si>
  <si>
    <r>
      <t xml:space="preserve">Attach </t>
    </r>
    <r>
      <rPr>
        <b/>
        <sz val="11"/>
        <color theme="1"/>
        <rFont val="Calibri"/>
        <family val="2"/>
        <scheme val="minor"/>
      </rPr>
      <t xml:space="preserve">Dealer Declaration </t>
    </r>
    <r>
      <rPr>
        <sz val="11"/>
        <color theme="1"/>
        <rFont val="Calibri"/>
        <family val="2"/>
        <scheme val="minor"/>
      </rPr>
      <t xml:space="preserve">file upto 5 MB </t>
    </r>
    <r>
      <rPr>
        <b/>
        <sz val="11"/>
        <color theme="1"/>
        <rFont val="Calibri"/>
        <family val="2"/>
        <scheme val="minor"/>
      </rPr>
      <t>(other than PDF)</t>
    </r>
  </si>
  <si>
    <r>
      <t xml:space="preserve">Attach </t>
    </r>
    <r>
      <rPr>
        <b/>
        <sz val="11"/>
        <color theme="1"/>
        <rFont val="Calibri"/>
        <family val="2"/>
        <scheme val="minor"/>
      </rPr>
      <t xml:space="preserve">Dealer Declaration </t>
    </r>
    <r>
      <rPr>
        <sz val="11"/>
        <color theme="1"/>
        <rFont val="Calibri"/>
        <family val="2"/>
        <scheme val="minor"/>
      </rPr>
      <t xml:space="preserve">file upto 5 MB </t>
    </r>
    <r>
      <rPr>
        <b/>
        <sz val="11"/>
        <color theme="1"/>
        <rFont val="Calibri"/>
        <family val="2"/>
        <scheme val="minor"/>
      </rPr>
      <t>(In PDF format)</t>
    </r>
  </si>
  <si>
    <r>
      <t xml:space="preserve">To verify that Dealer is able to Edit </t>
    </r>
    <r>
      <rPr>
        <b/>
        <sz val="11"/>
        <color theme="1"/>
        <rFont val="Calibri"/>
        <family val="2"/>
        <scheme val="minor"/>
      </rPr>
      <t>Certification</t>
    </r>
  </si>
  <si>
    <t>1) Go to certification request page.
2) Open the Certificate that we want to edit</t>
  </si>
  <si>
    <r>
      <t xml:space="preserve">Click on </t>
    </r>
    <r>
      <rPr>
        <b/>
        <sz val="11"/>
        <color theme="1"/>
        <rFont val="Calibri"/>
        <family val="2"/>
        <scheme val="minor"/>
      </rPr>
      <t xml:space="preserve">Edit </t>
    </r>
    <r>
      <rPr>
        <sz val="11"/>
        <color theme="1"/>
        <rFont val="Calibri"/>
        <family val="2"/>
        <scheme val="minor"/>
      </rPr>
      <t>option present on top right of the screen</t>
    </r>
  </si>
  <si>
    <r>
      <rPr>
        <b/>
        <sz val="11"/>
        <color theme="1"/>
        <rFont val="Calibri"/>
        <family val="2"/>
        <scheme val="minor"/>
      </rPr>
      <t xml:space="preserve">Editing Certification Request </t>
    </r>
    <r>
      <rPr>
        <sz val="11"/>
        <color theme="1"/>
        <rFont val="Calibri"/>
        <family val="2"/>
        <scheme val="minor"/>
      </rPr>
      <t>page will open</t>
    </r>
  </si>
  <si>
    <r>
      <t xml:space="preserve">To verify that dealer is able to Edit </t>
    </r>
    <r>
      <rPr>
        <b/>
        <sz val="11"/>
        <color theme="1"/>
        <rFont val="Calibri"/>
        <family val="2"/>
        <scheme val="minor"/>
      </rPr>
      <t>Class</t>
    </r>
  </si>
  <si>
    <r>
      <t xml:space="preserve">On </t>
    </r>
    <r>
      <rPr>
        <b/>
        <sz val="11"/>
        <color theme="1"/>
        <rFont val="Calibri"/>
        <family val="2"/>
        <scheme val="minor"/>
      </rPr>
      <t xml:space="preserve">Editing Certification Request </t>
    </r>
    <r>
      <rPr>
        <sz val="11"/>
        <color theme="1"/>
        <rFont val="Calibri"/>
        <family val="2"/>
        <scheme val="minor"/>
      </rPr>
      <t>Page</t>
    </r>
  </si>
  <si>
    <t>Select different Class</t>
  </si>
  <si>
    <r>
      <t xml:space="preserve">Will be able to </t>
    </r>
    <r>
      <rPr>
        <b/>
        <sz val="11"/>
        <color theme="1"/>
        <rFont val="Calibri"/>
        <family val="2"/>
        <scheme val="minor"/>
      </rPr>
      <t>Edit Class.</t>
    </r>
  </si>
  <si>
    <r>
      <t xml:space="preserve">Select :- </t>
    </r>
    <r>
      <rPr>
        <sz val="11"/>
        <color theme="1"/>
        <rFont val="Calibri"/>
        <family val="2"/>
        <scheme val="minor"/>
      </rPr>
      <t>Select an Option</t>
    </r>
  </si>
  <si>
    <t>This field is mandatory validation will appear</t>
  </si>
  <si>
    <r>
      <t xml:space="preserve">To verify that dealer is able to Edit </t>
    </r>
    <r>
      <rPr>
        <b/>
        <sz val="11"/>
        <color theme="1"/>
        <rFont val="Calibri"/>
        <family val="2"/>
        <scheme val="minor"/>
      </rPr>
      <t>Vehicle Model</t>
    </r>
  </si>
  <si>
    <r>
      <t xml:space="preserve">Select different </t>
    </r>
    <r>
      <rPr>
        <b/>
        <sz val="11"/>
        <color theme="1"/>
        <rFont val="Calibri"/>
        <family val="2"/>
        <scheme val="minor"/>
      </rPr>
      <t>Vehicle Model</t>
    </r>
  </si>
  <si>
    <r>
      <t xml:space="preserve">Will be able to </t>
    </r>
    <r>
      <rPr>
        <b/>
        <sz val="11"/>
        <color theme="1"/>
        <rFont val="Calibri"/>
        <family val="2"/>
        <scheme val="minor"/>
      </rPr>
      <t>Vehicle Model.</t>
    </r>
  </si>
  <si>
    <r>
      <t xml:space="preserve">To verift that dealer is able to Edit </t>
    </r>
    <r>
      <rPr>
        <b/>
        <sz val="11"/>
        <color theme="1"/>
        <rFont val="Calibri"/>
        <family val="2"/>
        <scheme val="minor"/>
      </rPr>
      <t xml:space="preserve">Duration/Tenure </t>
    </r>
  </si>
  <si>
    <r>
      <t xml:space="preserve">Click on </t>
    </r>
    <r>
      <rPr>
        <b/>
        <sz val="11"/>
        <color theme="1"/>
        <rFont val="Calibri"/>
        <family val="2"/>
        <scheme val="minor"/>
      </rPr>
      <t>Duration/Tenure</t>
    </r>
  </si>
  <si>
    <r>
      <t xml:space="preserve">Select different </t>
    </r>
    <r>
      <rPr>
        <b/>
        <sz val="11"/>
        <color theme="1"/>
        <rFont val="Calibri"/>
        <family val="2"/>
        <scheme val="minor"/>
      </rPr>
      <t>Duration/Tenure</t>
    </r>
  </si>
  <si>
    <r>
      <t xml:space="preserve">Will be able to Edit </t>
    </r>
    <r>
      <rPr>
        <b/>
        <sz val="11"/>
        <color theme="1"/>
        <rFont val="Calibri"/>
        <family val="2"/>
        <scheme val="minor"/>
      </rPr>
      <t>Duration/Tenure.</t>
    </r>
  </si>
  <si>
    <r>
      <t xml:space="preserve">To verify that dealer is able to Edit </t>
    </r>
    <r>
      <rPr>
        <b/>
        <sz val="11"/>
        <color theme="1"/>
        <rFont val="Calibri"/>
        <family val="2"/>
        <scheme val="minor"/>
      </rPr>
      <t>Vin No.</t>
    </r>
  </si>
  <si>
    <r>
      <t xml:space="preserve">To verify that dealer is able to Edit </t>
    </r>
    <r>
      <rPr>
        <b/>
        <sz val="11"/>
        <color theme="1"/>
        <rFont val="Calibri"/>
        <family val="2"/>
        <scheme val="minor"/>
      </rPr>
      <t>Fuel Type</t>
    </r>
  </si>
  <si>
    <t>Select different Fuel Type</t>
  </si>
  <si>
    <r>
      <t xml:space="preserve">Will be able to </t>
    </r>
    <r>
      <rPr>
        <b/>
        <sz val="11"/>
        <color theme="1"/>
        <rFont val="Calibri"/>
        <family val="2"/>
        <scheme val="minor"/>
      </rPr>
      <t>Edit Fuel Type</t>
    </r>
  </si>
  <si>
    <r>
      <t xml:space="preserve">To verify that dealer is able to Edit </t>
    </r>
    <r>
      <rPr>
        <b/>
        <sz val="11"/>
        <color theme="1"/>
        <rFont val="Calibri"/>
        <family val="2"/>
        <scheme val="minor"/>
      </rPr>
      <t>Standard Warranty Start Date</t>
    </r>
  </si>
  <si>
    <r>
      <t xml:space="preserve">Click on </t>
    </r>
    <r>
      <rPr>
        <b/>
        <sz val="11"/>
        <color theme="1"/>
        <rFont val="Calibri"/>
        <family val="2"/>
        <scheme val="minor"/>
      </rPr>
      <t>Standard Warranty Start Date</t>
    </r>
  </si>
  <si>
    <r>
      <t xml:space="preserve">To verify that Dealer is able to Edit </t>
    </r>
    <r>
      <rPr>
        <b/>
        <sz val="11"/>
        <color theme="1"/>
        <rFont val="Calibri"/>
        <family val="2"/>
        <scheme val="minor"/>
      </rPr>
      <t>Standard Warranty End Date</t>
    </r>
  </si>
  <si>
    <r>
      <t xml:space="preserve">Click on </t>
    </r>
    <r>
      <rPr>
        <b/>
        <sz val="11"/>
        <color theme="1"/>
        <rFont val="Calibri"/>
        <family val="2"/>
        <scheme val="minor"/>
      </rPr>
      <t>Standard Warranty End Date</t>
    </r>
  </si>
  <si>
    <r>
      <t xml:space="preserve">Will not be able to Edit </t>
    </r>
    <r>
      <rPr>
        <b/>
        <sz val="11"/>
        <color theme="1"/>
        <rFont val="Calibri"/>
        <family val="2"/>
        <scheme val="minor"/>
      </rPr>
      <t>Standard Warranty End Date</t>
    </r>
  </si>
  <si>
    <r>
      <t xml:space="preserve">To verify that Dealer is able to Edit </t>
    </r>
    <r>
      <rPr>
        <b/>
        <sz val="11"/>
        <color theme="1"/>
        <rFont val="Calibri"/>
        <family val="2"/>
        <scheme val="minor"/>
      </rPr>
      <t>Vehicle Invoice Date</t>
    </r>
  </si>
  <si>
    <r>
      <t xml:space="preserve">Click on </t>
    </r>
    <r>
      <rPr>
        <b/>
        <sz val="11"/>
        <color theme="1"/>
        <rFont val="Calibri"/>
        <family val="2"/>
        <scheme val="minor"/>
      </rPr>
      <t>Vehicle Invoice Date</t>
    </r>
  </si>
  <si>
    <r>
      <t xml:space="preserve">Will not be able to Edit </t>
    </r>
    <r>
      <rPr>
        <b/>
        <sz val="11"/>
        <color theme="1"/>
        <rFont val="Calibri"/>
        <family val="2"/>
        <scheme val="minor"/>
      </rPr>
      <t>Vehicle Invoice Date</t>
    </r>
  </si>
  <si>
    <r>
      <t xml:space="preserve">To verify that dealer is able to Edit </t>
    </r>
    <r>
      <rPr>
        <b/>
        <sz val="11"/>
        <color theme="1"/>
        <rFont val="Calibri"/>
        <family val="2"/>
        <scheme val="minor"/>
      </rPr>
      <t>Transmission Type</t>
    </r>
  </si>
  <si>
    <t>Select different Transmission Type</t>
  </si>
  <si>
    <r>
      <t xml:space="preserve">Will be able to </t>
    </r>
    <r>
      <rPr>
        <b/>
        <sz val="11"/>
        <color theme="1"/>
        <rFont val="Calibri"/>
        <family val="2"/>
        <scheme val="minor"/>
      </rPr>
      <t>Edit Transmission Type</t>
    </r>
  </si>
  <si>
    <r>
      <t xml:space="preserve">To verify that dealer is able to Edit </t>
    </r>
    <r>
      <rPr>
        <b/>
        <sz val="11"/>
        <color theme="1"/>
        <rFont val="Calibri"/>
        <family val="2"/>
        <scheme val="minor"/>
      </rPr>
      <t>ETG(Engine Transmission Gear Box)</t>
    </r>
  </si>
  <si>
    <t>Select different ETG(Engine Transmission Gear Box)</t>
  </si>
  <si>
    <r>
      <t xml:space="preserve">Will be able to </t>
    </r>
    <r>
      <rPr>
        <b/>
        <sz val="11"/>
        <color theme="1"/>
        <rFont val="Calibri"/>
        <family val="2"/>
        <scheme val="minor"/>
      </rPr>
      <t>Edit ETG(Engine Transmission Gear Box)</t>
    </r>
  </si>
  <si>
    <r>
      <t xml:space="preserve">To verify that dealer is able to Edit </t>
    </r>
    <r>
      <rPr>
        <b/>
        <sz val="11"/>
        <color theme="1"/>
        <rFont val="Calibri"/>
        <family val="2"/>
        <scheme val="minor"/>
      </rPr>
      <t>Comprehensive</t>
    </r>
  </si>
  <si>
    <t>Select different Comprehensive</t>
  </si>
  <si>
    <r>
      <t xml:space="preserve">Will be able to Edit </t>
    </r>
    <r>
      <rPr>
        <b/>
        <sz val="11"/>
        <color theme="1"/>
        <rFont val="Calibri"/>
        <family val="2"/>
        <scheme val="minor"/>
      </rPr>
      <t>Comprehensive</t>
    </r>
  </si>
  <si>
    <r>
      <t xml:space="preserve">To verify that dealer is able to Edit </t>
    </r>
    <r>
      <rPr>
        <b/>
        <sz val="11"/>
        <color theme="1"/>
        <rFont val="Calibri"/>
        <family val="2"/>
        <scheme val="minor"/>
      </rPr>
      <t>Type of Car</t>
    </r>
  </si>
  <si>
    <t>Select different Type of Car</t>
  </si>
  <si>
    <r>
      <t xml:space="preserve">Will be able to Edit </t>
    </r>
    <r>
      <rPr>
        <b/>
        <sz val="11"/>
        <color theme="1"/>
        <rFont val="Calibri"/>
        <family val="2"/>
        <scheme val="minor"/>
      </rPr>
      <t>Type of Car</t>
    </r>
  </si>
  <si>
    <r>
      <t xml:space="preserve">To verify that dealer is able to Edit </t>
    </r>
    <r>
      <rPr>
        <b/>
        <sz val="11"/>
        <color theme="1"/>
        <rFont val="Calibri"/>
        <family val="2"/>
        <scheme val="minor"/>
      </rPr>
      <t>Dealer Location</t>
    </r>
  </si>
  <si>
    <r>
      <t xml:space="preserve">Leave </t>
    </r>
    <r>
      <rPr>
        <b/>
        <sz val="11"/>
        <color theme="1"/>
        <rFont val="Calibri"/>
        <family val="2"/>
        <scheme val="minor"/>
      </rPr>
      <t xml:space="preserve">Dealer Location </t>
    </r>
    <r>
      <rPr>
        <sz val="11"/>
        <color theme="1"/>
        <rFont val="Calibri"/>
        <family val="2"/>
        <scheme val="minor"/>
      </rPr>
      <t>blank</t>
    </r>
  </si>
  <si>
    <r>
      <t xml:space="preserve">Dealer Location :- </t>
    </r>
    <r>
      <rPr>
        <sz val="11"/>
        <color theme="1"/>
        <rFont val="Calibri"/>
        <family val="2"/>
        <scheme val="minor"/>
      </rPr>
      <t>212324 / !@#$%</t>
    </r>
  </si>
  <si>
    <r>
      <t xml:space="preserve">To verify that dealer is able to Edit </t>
    </r>
    <r>
      <rPr>
        <b/>
        <sz val="11"/>
        <color theme="1"/>
        <rFont val="Calibri"/>
        <family val="2"/>
        <scheme val="minor"/>
      </rPr>
      <t>Currently under Advance assurance</t>
    </r>
  </si>
  <si>
    <t>Select different Currently under Advance assurance</t>
  </si>
  <si>
    <r>
      <t xml:space="preserve">Will be able to Edit </t>
    </r>
    <r>
      <rPr>
        <b/>
        <sz val="11"/>
        <color theme="1"/>
        <rFont val="Calibri"/>
        <family val="2"/>
        <scheme val="minor"/>
      </rPr>
      <t>Currently under Advance assurance</t>
    </r>
  </si>
  <si>
    <r>
      <t xml:space="preserve">To verify that dealer is able to Edit </t>
    </r>
    <r>
      <rPr>
        <b/>
        <sz val="11"/>
        <color theme="1"/>
        <rFont val="Calibri"/>
        <family val="2"/>
        <scheme val="minor"/>
      </rPr>
      <t>Odometer Reading during Certification</t>
    </r>
  </si>
  <si>
    <r>
      <t xml:space="preserve">Leave </t>
    </r>
    <r>
      <rPr>
        <b/>
        <sz val="11"/>
        <color theme="1"/>
        <rFont val="Calibri"/>
        <family val="2"/>
        <scheme val="minor"/>
      </rPr>
      <t xml:space="preserve">Odometer Reading during Certification </t>
    </r>
    <r>
      <rPr>
        <sz val="11"/>
        <color theme="1"/>
        <rFont val="Calibri"/>
        <family val="2"/>
        <scheme val="minor"/>
      </rPr>
      <t xml:space="preserve">blank </t>
    </r>
  </si>
  <si>
    <r>
      <t xml:space="preserve">To verify that dealer is able to Edit </t>
    </r>
    <r>
      <rPr>
        <b/>
        <sz val="11"/>
        <color theme="1"/>
        <rFont val="Calibri"/>
        <family val="2"/>
        <scheme val="minor"/>
      </rPr>
      <t>Currently under SCP4</t>
    </r>
  </si>
  <si>
    <t>Select different Currently under SCP4</t>
  </si>
  <si>
    <r>
      <t xml:space="preserve">Will be able to </t>
    </r>
    <r>
      <rPr>
        <b/>
        <sz val="11"/>
        <color theme="1"/>
        <rFont val="Calibri"/>
        <family val="2"/>
        <scheme val="minor"/>
      </rPr>
      <t>Edit Currently under SCP4</t>
    </r>
  </si>
  <si>
    <r>
      <t xml:space="preserve">To verify that dealer is able to Edit </t>
    </r>
    <r>
      <rPr>
        <b/>
        <sz val="11"/>
        <color theme="1"/>
        <rFont val="Calibri"/>
        <family val="2"/>
        <scheme val="minor"/>
      </rPr>
      <t>Currently under SCP5</t>
    </r>
    <r>
      <rPr>
        <sz val="11"/>
        <color theme="1"/>
        <rFont val="Calibri"/>
        <family val="2"/>
        <scheme val="minor"/>
      </rPr>
      <t/>
    </r>
  </si>
  <si>
    <r>
      <t xml:space="preserve">To verify that Dealer is able to Edit </t>
    </r>
    <r>
      <rPr>
        <b/>
        <sz val="11"/>
        <color theme="1"/>
        <rFont val="Calibri"/>
        <family val="2"/>
        <scheme val="minor"/>
      </rPr>
      <t>Dealer Name</t>
    </r>
  </si>
  <si>
    <r>
      <t xml:space="preserve">Leave </t>
    </r>
    <r>
      <rPr>
        <b/>
        <sz val="11"/>
        <color theme="1"/>
        <rFont val="Calibri"/>
        <family val="2"/>
        <scheme val="minor"/>
      </rPr>
      <t xml:space="preserve">Dealer name </t>
    </r>
    <r>
      <rPr>
        <sz val="11"/>
        <color theme="1"/>
        <rFont val="Calibri"/>
        <family val="2"/>
        <scheme val="minor"/>
      </rPr>
      <t>blank</t>
    </r>
  </si>
  <si>
    <r>
      <rPr>
        <b/>
        <sz val="11"/>
        <color theme="1"/>
        <rFont val="Calibri"/>
        <family val="2"/>
        <scheme val="minor"/>
      </rPr>
      <t xml:space="preserve">Dealer name :- </t>
    </r>
    <r>
      <rPr>
        <sz val="11"/>
        <color theme="1"/>
        <rFont val="Calibri"/>
        <family val="2"/>
        <scheme val="minor"/>
      </rPr>
      <t>!@#$ / 1234</t>
    </r>
  </si>
  <si>
    <r>
      <t xml:space="preserve">To verify that Dealer is able to edit </t>
    </r>
    <r>
      <rPr>
        <b/>
        <sz val="11"/>
        <color theme="1"/>
        <rFont val="Calibri"/>
        <family val="2"/>
        <scheme val="minor"/>
      </rPr>
      <t>Validation Status</t>
    </r>
  </si>
  <si>
    <t>Select different Validation Status</t>
  </si>
  <si>
    <r>
      <t xml:space="preserve">Will be able to </t>
    </r>
    <r>
      <rPr>
        <b/>
        <sz val="11"/>
        <color theme="1"/>
        <rFont val="Calibri"/>
        <family val="2"/>
        <scheme val="minor"/>
      </rPr>
      <t>Edit Validation Status</t>
    </r>
  </si>
  <si>
    <r>
      <t xml:space="preserve">To verify that Dealer is able to Edit </t>
    </r>
    <r>
      <rPr>
        <b/>
        <sz val="11"/>
        <color theme="1"/>
        <rFont val="Calibri"/>
        <family val="2"/>
        <scheme val="minor"/>
      </rPr>
      <t>Dealer SPOC Name</t>
    </r>
  </si>
  <si>
    <r>
      <t xml:space="preserve">Leave </t>
    </r>
    <r>
      <rPr>
        <b/>
        <sz val="11"/>
        <color theme="1"/>
        <rFont val="Calibri"/>
        <family val="2"/>
        <scheme val="minor"/>
      </rPr>
      <t xml:space="preserve">Dealer SPOC Name </t>
    </r>
    <r>
      <rPr>
        <sz val="11"/>
        <color theme="1"/>
        <rFont val="Calibri"/>
        <family val="2"/>
        <scheme val="minor"/>
      </rPr>
      <t>blank</t>
    </r>
  </si>
  <si>
    <r>
      <rPr>
        <b/>
        <sz val="11"/>
        <color theme="1"/>
        <rFont val="Calibri"/>
        <family val="2"/>
        <scheme val="minor"/>
      </rPr>
      <t xml:space="preserve">Dealer SPOC Name :- </t>
    </r>
    <r>
      <rPr>
        <sz val="11"/>
        <color theme="1"/>
        <rFont val="Calibri"/>
        <family val="2"/>
        <scheme val="minor"/>
      </rPr>
      <t>!@#$ / 1234</t>
    </r>
  </si>
  <si>
    <r>
      <t xml:space="preserve">To verify that dealer is able to Edit </t>
    </r>
    <r>
      <rPr>
        <b/>
        <sz val="11"/>
        <color theme="1"/>
        <rFont val="Calibri"/>
        <family val="2"/>
        <scheme val="minor"/>
      </rPr>
      <t>Currently under Certified assurance</t>
    </r>
  </si>
  <si>
    <t>Select different Currently under Certified assurance</t>
  </si>
  <si>
    <r>
      <t xml:space="preserve">Will be able to </t>
    </r>
    <r>
      <rPr>
        <b/>
        <sz val="11"/>
        <color theme="1"/>
        <rFont val="Calibri"/>
        <family val="2"/>
        <scheme val="minor"/>
      </rPr>
      <t>Edit Currently under Certified assurance</t>
    </r>
  </si>
  <si>
    <r>
      <t xml:space="preserve">To Verify that dealer is able to Edit </t>
    </r>
    <r>
      <rPr>
        <b/>
        <sz val="11"/>
        <color theme="1"/>
        <rFont val="Calibri"/>
        <family val="2"/>
        <scheme val="minor"/>
      </rPr>
      <t>Dealer SPOC Phone No.</t>
    </r>
  </si>
  <si>
    <r>
      <t xml:space="preserve">Leave </t>
    </r>
    <r>
      <rPr>
        <b/>
        <sz val="11"/>
        <color theme="1"/>
        <rFont val="Calibri"/>
        <family val="2"/>
        <scheme val="minor"/>
      </rPr>
      <t xml:space="preserve">Dealer SPOC Phone No. </t>
    </r>
    <r>
      <rPr>
        <sz val="11"/>
        <color theme="1"/>
        <rFont val="Calibri"/>
        <family val="2"/>
        <scheme val="minor"/>
      </rPr>
      <t>blank</t>
    </r>
  </si>
  <si>
    <r>
      <t xml:space="preserve">To verify that dealer is able to Edit </t>
    </r>
    <r>
      <rPr>
        <b/>
        <sz val="11"/>
        <color theme="1"/>
        <rFont val="Calibri"/>
        <family val="2"/>
        <scheme val="minor"/>
      </rPr>
      <t>Dealer SPOC Email</t>
    </r>
  </si>
  <si>
    <r>
      <t xml:space="preserve">Leave </t>
    </r>
    <r>
      <rPr>
        <b/>
        <sz val="11"/>
        <color theme="1"/>
        <rFont val="Calibri"/>
        <family val="2"/>
        <scheme val="minor"/>
      </rPr>
      <t xml:space="preserve">Dealer SPOC Email </t>
    </r>
    <r>
      <rPr>
        <sz val="11"/>
        <color theme="1"/>
        <rFont val="Calibri"/>
        <family val="2"/>
        <scheme val="minor"/>
      </rPr>
      <t>blank</t>
    </r>
  </si>
  <si>
    <r>
      <t xml:space="preserve">To verify that dealer is able to Edit </t>
    </r>
    <r>
      <rPr>
        <b/>
        <sz val="11"/>
        <color theme="1"/>
        <rFont val="Calibri"/>
        <family val="2"/>
        <scheme val="minor"/>
      </rPr>
      <t>Final quick test</t>
    </r>
  </si>
  <si>
    <r>
      <t xml:space="preserve">To verify that dealer is able to Edit </t>
    </r>
    <r>
      <rPr>
        <b/>
        <sz val="11"/>
        <color theme="1"/>
        <rFont val="Calibri"/>
        <family val="2"/>
        <scheme val="minor"/>
      </rPr>
      <t>Technical Evaluation</t>
    </r>
  </si>
  <si>
    <r>
      <t xml:space="preserve">To verify that dealer is able to Edit </t>
    </r>
    <r>
      <rPr>
        <b/>
        <sz val="11"/>
        <color theme="1"/>
        <rFont val="Calibri"/>
        <family val="2"/>
        <scheme val="minor"/>
      </rPr>
      <t>Vehicles History</t>
    </r>
  </si>
  <si>
    <r>
      <t xml:space="preserve">To verify that dealer is able to Edit </t>
    </r>
    <r>
      <rPr>
        <b/>
        <sz val="11"/>
        <color theme="1"/>
        <rFont val="Calibri"/>
        <family val="2"/>
        <scheme val="minor"/>
      </rPr>
      <t>Dealer Declaration</t>
    </r>
  </si>
  <si>
    <r>
      <t xml:space="preserve">To verify that dealer is able to Edit </t>
    </r>
    <r>
      <rPr>
        <b/>
        <sz val="11"/>
        <color theme="1"/>
        <rFont val="Calibri"/>
        <family val="2"/>
        <scheme val="minor"/>
      </rPr>
      <t>Additional attach doc.</t>
    </r>
  </si>
  <si>
    <r>
      <t xml:space="preserve">Click on </t>
    </r>
    <r>
      <rPr>
        <b/>
        <sz val="11"/>
        <color theme="1"/>
        <rFont val="Calibri"/>
        <family val="2"/>
        <scheme val="minor"/>
      </rPr>
      <t xml:space="preserve">Add More Documents </t>
    </r>
    <r>
      <rPr>
        <sz val="11"/>
        <color theme="1"/>
        <rFont val="Calibri"/>
        <family val="2"/>
        <scheme val="minor"/>
      </rPr>
      <t xml:space="preserve">attach file upto 5 MB </t>
    </r>
    <r>
      <rPr>
        <b/>
        <sz val="11"/>
        <color theme="1"/>
        <rFont val="Calibri"/>
        <family val="2"/>
        <scheme val="minor"/>
      </rPr>
      <t>(other than PDF)</t>
    </r>
  </si>
  <si>
    <r>
      <t xml:space="preserve">Click on </t>
    </r>
    <r>
      <rPr>
        <b/>
        <sz val="11"/>
        <color theme="1"/>
        <rFont val="Calibri"/>
        <family val="2"/>
        <scheme val="minor"/>
      </rPr>
      <t xml:space="preserve">Add More Documents </t>
    </r>
    <r>
      <rPr>
        <sz val="11"/>
        <color theme="1"/>
        <rFont val="Calibri"/>
        <family val="2"/>
        <scheme val="minor"/>
      </rPr>
      <t xml:space="preserve">attach file upto 5 MB </t>
    </r>
    <r>
      <rPr>
        <b/>
        <sz val="11"/>
        <color theme="1"/>
        <rFont val="Calibri"/>
        <family val="2"/>
        <scheme val="minor"/>
      </rPr>
      <t>(In PDF format)</t>
    </r>
  </si>
  <si>
    <t>Certification_Request</t>
  </si>
  <si>
    <t>TC_01/ Cretification_Request</t>
  </si>
  <si>
    <t>TC_02/ Cretification_Request</t>
  </si>
  <si>
    <t>TC_03/ Cretification_Request</t>
  </si>
  <si>
    <t>TC_04/ Cretification_Request</t>
  </si>
  <si>
    <t>TC_05/ Cretification_Request</t>
  </si>
  <si>
    <t>TC_06/ Cretification_Request</t>
  </si>
  <si>
    <t>TC_07/ Cretification_Request</t>
  </si>
  <si>
    <t>TC_08/ Cretification_Request</t>
  </si>
  <si>
    <t>TC_09/ Cretification_Request</t>
  </si>
  <si>
    <t>TC_10/ Cretification_Request</t>
  </si>
  <si>
    <t>TC_11/ Cretification_Request</t>
  </si>
  <si>
    <t>TC_12/ Cretification_Request</t>
  </si>
  <si>
    <t>TC_13/ Cretification_Request</t>
  </si>
  <si>
    <t>TC_14/ Cretification_Request</t>
  </si>
  <si>
    <t>TC_15/ Cretification_Request</t>
  </si>
  <si>
    <t>TC_16/ Cretification_Request</t>
  </si>
  <si>
    <t>TC_17/ Cretification_Request</t>
  </si>
  <si>
    <t>TC_18/ Cretification_Request</t>
  </si>
  <si>
    <t>TC_19/ Cretification_Request</t>
  </si>
  <si>
    <t>TC_20/ Cretification_Request</t>
  </si>
  <si>
    <t>TC_21/ Cretification_Request</t>
  </si>
  <si>
    <t>TC_22/ Cretification_Request</t>
  </si>
  <si>
    <t>TC_23/ Cretification_Request</t>
  </si>
  <si>
    <t>TC_24/ Cretification_Request</t>
  </si>
  <si>
    <t>TC_25/ Cretification_Request</t>
  </si>
  <si>
    <t>TC_26/ Cretification_Request</t>
  </si>
  <si>
    <t>TC_27/ Cretification_Request</t>
  </si>
  <si>
    <t>TC_28/ Cretification_Request</t>
  </si>
  <si>
    <t>TC_29/ Cretification_Request</t>
  </si>
  <si>
    <t>TC_30/ Cretification_Request</t>
  </si>
  <si>
    <t>TC_31/ Cretification_Request</t>
  </si>
  <si>
    <t>TC_32/ Cretification_Request</t>
  </si>
  <si>
    <t>TC_33/ Cretification_Request</t>
  </si>
  <si>
    <t>TC_34/ Cretification_Request</t>
  </si>
  <si>
    <t>TC_35/ Cretification_Request</t>
  </si>
  <si>
    <t>TC_36/ Cretification_Request</t>
  </si>
  <si>
    <t>TC_37/ Cretification_Request</t>
  </si>
  <si>
    <t>TC_38/ Cretification_Request</t>
  </si>
  <si>
    <t>TC_39/ Cretification_Request</t>
  </si>
  <si>
    <t>TC_40/ Cretification_Request</t>
  </si>
  <si>
    <t>TC_41/ Cretification_Request</t>
  </si>
  <si>
    <t>TC_42/ Cretification_Request</t>
  </si>
  <si>
    <t>TC_43/ Cretification_Request</t>
  </si>
  <si>
    <t>TC_44/ Cretification_Request</t>
  </si>
  <si>
    <t>TC_45/ Cretification_Request</t>
  </si>
  <si>
    <t>TC_46/ Cretification_Request</t>
  </si>
  <si>
    <t>TC_47/ Cretification_Request</t>
  </si>
  <si>
    <t>TC_48/ Cretification_Request</t>
  </si>
  <si>
    <t>TC_49/ Cretification_Request</t>
  </si>
  <si>
    <t>TC_50/ Cretification_Request</t>
  </si>
  <si>
    <t>TC_51/ Cretification_Request</t>
  </si>
  <si>
    <t>TC_52/ Cretification_Request</t>
  </si>
  <si>
    <t>TC_53/ Cretification_Request</t>
  </si>
  <si>
    <t>TC_54/ Cretification_Request</t>
  </si>
  <si>
    <t>TC_55/ Cretification_Request</t>
  </si>
  <si>
    <t>TC_56/ Cretification_Request</t>
  </si>
  <si>
    <t>TC_57/ Cretification_Request</t>
  </si>
  <si>
    <t>TC_58/ Cretification_Request</t>
  </si>
  <si>
    <t>TC_59/ Cretification_Request</t>
  </si>
  <si>
    <t>TC_60/ Cretification_Request</t>
  </si>
  <si>
    <t>TC_61/ Cretification_Request</t>
  </si>
  <si>
    <t>TC_62/ Cretification_Request</t>
  </si>
  <si>
    <t>TC_63/ Cretification_Request</t>
  </si>
  <si>
    <t>TC_64/ Cretification_Request</t>
  </si>
  <si>
    <t>TC_65/ Cretification_Request</t>
  </si>
  <si>
    <t>TC_66/ Cretification_Request</t>
  </si>
  <si>
    <t>TC_67/ Cretification_Request</t>
  </si>
  <si>
    <t>TC_68/ Cretification_Request</t>
  </si>
  <si>
    <t>TC_69/ Cretification_Request</t>
  </si>
  <si>
    <t>TC_70/ Cretification_Request</t>
  </si>
  <si>
    <t>TC_71/ Cretification_Request</t>
  </si>
  <si>
    <t>TC_72/ Cretification_Request</t>
  </si>
  <si>
    <t>TC_73/ Cretification_Request</t>
  </si>
  <si>
    <t>TC_74/ Cretification_Request</t>
  </si>
  <si>
    <t>TC_75/ Cretification_Request</t>
  </si>
  <si>
    <t>TC_76/ Cretification_Request</t>
  </si>
  <si>
    <t>TC_77/ Cretification_Request</t>
  </si>
  <si>
    <t>TC_78/ Cretification_Request</t>
  </si>
  <si>
    <t>TC_79/ Cretification_Request</t>
  </si>
  <si>
    <t>TC_80/ Cretification_Request</t>
  </si>
  <si>
    <t>TC_81/ Cretification_Request</t>
  </si>
  <si>
    <t>TC_82/ Cretification_Request</t>
  </si>
  <si>
    <t>TC_83/ Cretification_Request</t>
  </si>
  <si>
    <t>TC_84/ Cretification_Request</t>
  </si>
  <si>
    <t>TC_85/ Cretification_Request</t>
  </si>
  <si>
    <t>TC_86/ Cretification_Request</t>
  </si>
  <si>
    <t>TC_87/ Cretification_Request</t>
  </si>
  <si>
    <t>TC_88/ Cretification_Request</t>
  </si>
  <si>
    <t>TC_89/ Cretification_Request</t>
  </si>
  <si>
    <t>TC_90/ Cretification_Request</t>
  </si>
  <si>
    <t>TC_91/ Cretification_Request</t>
  </si>
  <si>
    <t>TC_92/ Cretification_Request</t>
  </si>
  <si>
    <t>TC_93/ Cretification_Request</t>
  </si>
  <si>
    <t>TC_94/ Cretification_Request</t>
  </si>
  <si>
    <t>TC_95/ Cretification_Request</t>
  </si>
  <si>
    <t>TC_96/ Cretification_Request</t>
  </si>
  <si>
    <t>TC_97/ Cretification_Request</t>
  </si>
  <si>
    <t>TC_98/ Cretification_Request</t>
  </si>
  <si>
    <t>TC_99/ Cretification_Request</t>
  </si>
  <si>
    <t>TC_100/ Cretification_Request</t>
  </si>
  <si>
    <t>TC_101/ Cretification_Request</t>
  </si>
  <si>
    <t>TC_102/ Cretification_Request</t>
  </si>
  <si>
    <t>TC_103/ Cretification_Request</t>
  </si>
  <si>
    <t>TC_104/ Cretification_Request</t>
  </si>
  <si>
    <t>TC_105/ Cretification_Request</t>
  </si>
  <si>
    <t>TC_106/ Cretification_Request</t>
  </si>
  <si>
    <t>TC_107/ Cretification_Request</t>
  </si>
  <si>
    <t>TC_108/ Cretification_Request</t>
  </si>
  <si>
    <t>TC_109/ Cretification_Request</t>
  </si>
  <si>
    <t>TC_110/ Cretification_Request</t>
  </si>
  <si>
    <t>TC_111/ Cretification_Request</t>
  </si>
  <si>
    <t>TC_112/ Cretification_Request</t>
  </si>
  <si>
    <t>TC_113/ Cretification_Request</t>
  </si>
  <si>
    <t>TC_114/ Cretification_Request</t>
  </si>
  <si>
    <t>TC_115/ Cretification_Request</t>
  </si>
  <si>
    <t>TC_116/ Cretification_Request</t>
  </si>
  <si>
    <t>TC_117/ Cretification_Request</t>
  </si>
  <si>
    <t>TC_118/ Cretification_Request</t>
  </si>
  <si>
    <t>TC_119/ Cretification_Request</t>
  </si>
  <si>
    <t>TC_120/ Cretification_Request</t>
  </si>
  <si>
    <t>TC_121/ Cretification_Request</t>
  </si>
  <si>
    <t>TC_122/ Cretification_Request</t>
  </si>
  <si>
    <t>TC_123/ Cretification_Request</t>
  </si>
  <si>
    <t>TC_124/ Cretification_Request</t>
  </si>
  <si>
    <t>TC_125/ Cretification_Request</t>
  </si>
  <si>
    <t>TC_126/ Cretification_Request</t>
  </si>
  <si>
    <t>TC_127/ Cretification_Request</t>
  </si>
  <si>
    <t>TC_128/ Cretification_Request</t>
  </si>
  <si>
    <t>TC_129/ Cretification_Request</t>
  </si>
  <si>
    <t>TC_130/ Cretification_Request</t>
  </si>
  <si>
    <t>TC_131/ Cretification_Request</t>
  </si>
  <si>
    <t>TC_132/ Cretification_Request</t>
  </si>
  <si>
    <t>TC_133/ Cretification_Request</t>
  </si>
  <si>
    <t>TC_134/ Cretification_Request</t>
  </si>
  <si>
    <t>TC_135/ Cretification_Request</t>
  </si>
  <si>
    <t>TC_136/ Cretification_Request</t>
  </si>
  <si>
    <t>TC_137/ Cretification_Request</t>
  </si>
  <si>
    <t>TC_138/ Cretification_Request</t>
  </si>
  <si>
    <t>TC_139/ Cretification_Request</t>
  </si>
  <si>
    <t>TC_140/ Cretification_Request</t>
  </si>
  <si>
    <t>TC_141/ Cretification_Request</t>
  </si>
  <si>
    <t>TC_142/ Cretification_Request</t>
  </si>
  <si>
    <t>TC_143/ Cretification_Request</t>
  </si>
  <si>
    <t>TC_144/ Cretification_Request</t>
  </si>
  <si>
    <t>TC_145/ Cretification_Request</t>
  </si>
  <si>
    <t>TC_146/ Cretification_Request</t>
  </si>
  <si>
    <t>TC_147/ Cretification_Request</t>
  </si>
  <si>
    <t>TC_148/ Cretification_Request</t>
  </si>
  <si>
    <t>TC_149/ Cretification_Request</t>
  </si>
  <si>
    <t>TC_150/ Cretification_Request</t>
  </si>
  <si>
    <t>TC_151/ Cretification_Request</t>
  </si>
  <si>
    <t>TC_152/ Cretification_Request</t>
  </si>
  <si>
    <t>TC_153/ Cretification_Request</t>
  </si>
  <si>
    <t>TC_154/ Cretification_Request</t>
  </si>
  <si>
    <t>TC_155/ Cretification_Request</t>
  </si>
  <si>
    <t>TC_156/ Cretification_Request</t>
  </si>
  <si>
    <t>TC_157/ Cretification_Request</t>
  </si>
  <si>
    <t>TC_158/ Cretification_Request</t>
  </si>
  <si>
    <t>TC_159/ Cretification_Request</t>
  </si>
  <si>
    <t>TC_160/ Cretification_Request</t>
  </si>
  <si>
    <t>TC_161/ Cretification_Request</t>
  </si>
  <si>
    <t>TC_162/ Cretification_Request</t>
  </si>
  <si>
    <t>Sakshi</t>
  </si>
  <si>
    <r>
      <t xml:space="preserve">Invalid </t>
    </r>
    <r>
      <rPr>
        <b/>
        <sz val="11"/>
        <color theme="1"/>
        <rFont val="Calibri"/>
        <family val="2"/>
        <scheme val="minor"/>
      </rPr>
      <t xml:space="preserve">Vin No. </t>
    </r>
    <r>
      <rPr>
        <sz val="11"/>
        <color theme="1"/>
        <rFont val="Calibri"/>
        <family val="2"/>
        <scheme val="minor"/>
      </rPr>
      <t>Validation should appear</t>
    </r>
  </si>
  <si>
    <t>Dealer is Already Login</t>
  </si>
  <si>
    <r>
      <t xml:space="preserve">should be able to login and redirected to </t>
    </r>
    <r>
      <rPr>
        <b/>
        <sz val="11"/>
        <color theme="1"/>
        <rFont val="Calibri"/>
        <family val="2"/>
        <scheme val="minor"/>
      </rPr>
      <t>Homepage</t>
    </r>
  </si>
  <si>
    <r>
      <t xml:space="preserve">should be Re-directed to </t>
    </r>
    <r>
      <rPr>
        <b/>
        <sz val="11"/>
        <color theme="1"/>
        <rFont val="Calibri"/>
        <family val="2"/>
        <scheme val="minor"/>
      </rPr>
      <t xml:space="preserve"> Certification Request </t>
    </r>
    <r>
      <rPr>
        <sz val="11"/>
        <color theme="1"/>
        <rFont val="Calibri"/>
        <family val="2"/>
        <scheme val="minor"/>
      </rPr>
      <t>Page.</t>
    </r>
  </si>
  <si>
    <r>
      <rPr>
        <b/>
        <sz val="11"/>
        <color theme="1"/>
        <rFont val="Calibri"/>
        <family val="2"/>
        <scheme val="minor"/>
      </rPr>
      <t xml:space="preserve">Add Certification </t>
    </r>
    <r>
      <rPr>
        <sz val="11"/>
        <color theme="1"/>
        <rFont val="Calibri"/>
        <family val="2"/>
        <scheme val="minor"/>
      </rPr>
      <t>form shpuld open</t>
    </r>
  </si>
  <si>
    <r>
      <rPr>
        <b/>
        <sz val="11"/>
        <color theme="1"/>
        <rFont val="Calibri"/>
        <family val="2"/>
        <scheme val="minor"/>
      </rPr>
      <t xml:space="preserve">This field is required </t>
    </r>
    <r>
      <rPr>
        <sz val="11"/>
        <color theme="1"/>
        <rFont val="Calibri"/>
        <family val="2"/>
        <scheme val="minor"/>
      </rPr>
      <t>Validation should appear on top of all Mandatory Field</t>
    </r>
  </si>
  <si>
    <r>
      <t xml:space="preserve">should  not be able to enter 18-Digit </t>
    </r>
    <r>
      <rPr>
        <b/>
        <sz val="11"/>
        <color theme="1"/>
        <rFont val="Calibri"/>
        <family val="2"/>
        <scheme val="minor"/>
      </rPr>
      <t>Vin No.</t>
    </r>
  </si>
  <si>
    <r>
      <t xml:space="preserve">should be able to enter </t>
    </r>
    <r>
      <rPr>
        <b/>
        <sz val="11"/>
        <color theme="1"/>
        <rFont val="Calibri"/>
        <family val="2"/>
        <scheme val="minor"/>
      </rPr>
      <t>Vin No.</t>
    </r>
  </si>
  <si>
    <r>
      <rPr>
        <b/>
        <sz val="11"/>
        <color theme="1"/>
        <rFont val="Calibri"/>
        <family val="2"/>
        <scheme val="minor"/>
      </rPr>
      <t xml:space="preserve">This field is required </t>
    </r>
    <r>
      <rPr>
        <sz val="11"/>
        <color theme="1"/>
        <rFont val="Calibri"/>
        <family val="2"/>
        <scheme val="minor"/>
      </rPr>
      <t xml:space="preserve">validation should appear on </t>
    </r>
    <r>
      <rPr>
        <b/>
        <sz val="11"/>
        <color theme="1"/>
        <rFont val="Calibri"/>
        <family val="2"/>
        <scheme val="minor"/>
      </rPr>
      <t>Fuel Type</t>
    </r>
    <r>
      <rPr>
        <sz val="11"/>
        <color theme="1"/>
        <rFont val="Calibri"/>
        <family val="2"/>
        <scheme val="minor"/>
      </rPr>
      <t>.</t>
    </r>
  </si>
  <si>
    <r>
      <rPr>
        <b/>
        <sz val="11"/>
        <color theme="1"/>
        <rFont val="Calibri"/>
        <family val="2"/>
        <scheme val="minor"/>
      </rPr>
      <t xml:space="preserve">Dropdown should </t>
    </r>
    <r>
      <rPr>
        <sz val="11"/>
        <color theme="1"/>
        <rFont val="Calibri"/>
        <family val="2"/>
        <scheme val="minor"/>
      </rPr>
      <t>appear.</t>
    </r>
  </si>
  <si>
    <r>
      <rPr>
        <b/>
        <sz val="11"/>
        <color theme="1"/>
        <rFont val="Calibri"/>
        <family val="2"/>
        <scheme val="minor"/>
      </rPr>
      <t xml:space="preserve">This field is required </t>
    </r>
    <r>
      <rPr>
        <sz val="11"/>
        <color theme="1"/>
        <rFont val="Calibri"/>
        <family val="2"/>
        <scheme val="minor"/>
      </rPr>
      <t xml:space="preserve">validation should appear on </t>
    </r>
    <r>
      <rPr>
        <b/>
        <sz val="11"/>
        <color theme="1"/>
        <rFont val="Calibri"/>
        <family val="2"/>
        <scheme val="minor"/>
      </rPr>
      <t>Standard Warranty Start Date</t>
    </r>
    <r>
      <rPr>
        <sz val="11"/>
        <color theme="1"/>
        <rFont val="Calibri"/>
        <family val="2"/>
        <scheme val="minor"/>
      </rPr>
      <t>.</t>
    </r>
  </si>
  <si>
    <r>
      <t>validation should  appear(</t>
    </r>
    <r>
      <rPr>
        <b/>
        <sz val="11"/>
        <color theme="1"/>
        <rFont val="Calibri"/>
        <family val="2"/>
        <scheme val="minor"/>
      </rPr>
      <t>Standard Warrany Start Date should be between  2014-11-20 and  2017-11-19)</t>
    </r>
    <r>
      <rPr>
        <sz val="11"/>
        <color theme="1"/>
        <rFont val="Calibri"/>
        <family val="2"/>
        <scheme val="minor"/>
      </rPr>
      <t>.</t>
    </r>
  </si>
  <si>
    <t>Standard Warranty Start Date :-12-07-2016</t>
  </si>
  <si>
    <r>
      <t xml:space="preserve">To verify if the option of ETG gets auto filled as "N", As soon as  dealer selects </t>
    </r>
    <r>
      <rPr>
        <b/>
        <sz val="11"/>
        <color theme="1"/>
        <rFont val="Calibri"/>
        <family val="2"/>
        <scheme val="minor"/>
      </rPr>
      <t>"Y"</t>
    </r>
    <r>
      <rPr>
        <sz val="11"/>
        <color theme="1"/>
        <rFont val="Calibri"/>
        <family val="2"/>
        <scheme val="minor"/>
      </rPr>
      <t xml:space="preserve"> in the</t>
    </r>
    <r>
      <rPr>
        <b/>
        <sz val="11"/>
        <color theme="1"/>
        <rFont val="Calibri"/>
        <family val="2"/>
        <scheme val="minor"/>
      </rPr>
      <t xml:space="preserve"> Comprehensive field</t>
    </r>
    <r>
      <rPr>
        <sz val="11"/>
        <color theme="1"/>
        <rFont val="Calibri"/>
        <family val="2"/>
        <scheme val="minor"/>
      </rPr>
      <t xml:space="preserve"> and the same should get saved after submitting the  Certification Request form.</t>
    </r>
  </si>
  <si>
    <r>
      <t>To verify if the option of ETG gets auto filled as</t>
    </r>
    <r>
      <rPr>
        <b/>
        <sz val="11"/>
        <color theme="1"/>
        <rFont val="Calibri"/>
        <family val="2"/>
        <scheme val="minor"/>
      </rPr>
      <t xml:space="preserve"> "Y",</t>
    </r>
    <r>
      <rPr>
        <sz val="11"/>
        <color theme="1"/>
        <rFont val="Calibri"/>
        <family val="2"/>
        <scheme val="minor"/>
      </rPr>
      <t xml:space="preserve"> As soon as  dealer selects </t>
    </r>
    <r>
      <rPr>
        <b/>
        <sz val="11"/>
        <color theme="1"/>
        <rFont val="Calibri"/>
        <family val="2"/>
        <scheme val="minor"/>
      </rPr>
      <t>"N"</t>
    </r>
    <r>
      <rPr>
        <sz val="11"/>
        <color theme="1"/>
        <rFont val="Calibri"/>
        <family val="2"/>
        <scheme val="minor"/>
      </rPr>
      <t xml:space="preserve"> in the</t>
    </r>
    <r>
      <rPr>
        <b/>
        <sz val="11"/>
        <color theme="1"/>
        <rFont val="Calibri"/>
        <family val="2"/>
        <scheme val="minor"/>
      </rPr>
      <t xml:space="preserve"> Comprehensive field</t>
    </r>
    <r>
      <rPr>
        <sz val="11"/>
        <color theme="1"/>
        <rFont val="Calibri"/>
        <family val="2"/>
        <scheme val="minor"/>
      </rPr>
      <t xml:space="preserve"> and the same should get saved after submitting the  Certification Request form.</t>
    </r>
  </si>
  <si>
    <t>Dealer SPOC Email :- asd1234</t>
  </si>
  <si>
    <t>pass</t>
  </si>
  <si>
    <t>1)Enter Url
2)Login with valid user name and pwd</t>
  </si>
  <si>
    <r>
      <t xml:space="preserve">To verify that </t>
    </r>
    <r>
      <rPr>
        <b/>
        <sz val="11"/>
        <color theme="1"/>
        <rFont val="Calibri"/>
        <family val="2"/>
        <scheme val="minor"/>
      </rPr>
      <t xml:space="preserve">* Currently under SCP4 </t>
    </r>
    <r>
      <rPr>
        <sz val="11"/>
        <color theme="1"/>
        <rFont val="Calibri"/>
        <family val="2"/>
        <scheme val="minor"/>
      </rPr>
      <t>is a mandatory field</t>
    </r>
  </si>
  <si>
    <r>
      <t xml:space="preserve">Leave </t>
    </r>
    <r>
      <rPr>
        <b/>
        <sz val="11"/>
        <color theme="1"/>
        <rFont val="Calibri"/>
        <family val="2"/>
        <scheme val="minor"/>
      </rPr>
      <t xml:space="preserve"> Currently under SCP4  </t>
    </r>
    <r>
      <rPr>
        <sz val="11"/>
        <color theme="1"/>
        <rFont val="Calibri"/>
        <family val="2"/>
        <scheme val="minor"/>
      </rPr>
      <t>blank and fill all remaining mandatory field</t>
    </r>
  </si>
  <si>
    <t>To verify that dealer is able to attach ADD document</t>
  </si>
  <si>
    <t xml:space="preserve">Dealer  is logged in and is already on  Certification Request page of added/selected Vin Validation No.
</t>
  </si>
  <si>
    <t>To verify if the dealer is able to post a comment by entering valid data in the comment section of existing vin number</t>
  </si>
  <si>
    <t>Dealer should be able to post a comment after clicking on post button after entering valid data and the same comment should get appear on the comments page and should get sent to the dealer.</t>
  </si>
  <si>
    <t>To verify if data is updated or not</t>
  </si>
  <si>
    <t>changed data should be with proper time and date</t>
  </si>
  <si>
    <t>TC_163/ Cretification_Request</t>
  </si>
  <si>
    <t>TC_164/ Cretification_Request</t>
  </si>
  <si>
    <t>TC_165/ Cretification_Request</t>
  </si>
  <si>
    <r>
      <t xml:space="preserve">missing of right bracket for  </t>
    </r>
    <r>
      <rPr>
        <b/>
        <sz val="11"/>
        <color theme="1"/>
        <rFont val="Calibri"/>
        <family val="2"/>
        <scheme val="minor"/>
      </rPr>
      <t>Odometer Reading During Certification(Final Xentry</t>
    </r>
  </si>
  <si>
    <r>
      <rPr>
        <b/>
        <sz val="11"/>
        <color theme="1"/>
        <rFont val="Calibri"/>
        <family val="2"/>
        <scheme val="minor"/>
      </rPr>
      <t xml:space="preserve">Vin No. :- </t>
    </r>
    <r>
      <rPr>
        <sz val="11"/>
        <color theme="1"/>
        <rFont val="Calibri"/>
        <family val="2"/>
        <scheme val="minor"/>
      </rPr>
      <t xml:space="preserve">AAAAAAAASDFGHJ123 </t>
    </r>
    <r>
      <rPr>
        <b/>
        <sz val="11"/>
        <color theme="1"/>
        <rFont val="Calibri"/>
        <family val="2"/>
        <scheme val="minor"/>
      </rPr>
      <t>(alpha-numeric)</t>
    </r>
  </si>
  <si>
    <r>
      <t xml:space="preserve">should not accept negative value in </t>
    </r>
    <r>
      <rPr>
        <b/>
        <sz val="11"/>
        <color theme="1"/>
        <rFont val="Calibri"/>
        <family val="2"/>
        <scheme val="minor"/>
      </rPr>
      <t>Odometer Reading during Certification</t>
    </r>
  </si>
  <si>
    <r>
      <t xml:space="preserve">Should not accept alphabet in </t>
    </r>
    <r>
      <rPr>
        <b/>
        <sz val="11"/>
        <color theme="1"/>
        <rFont val="Calibri"/>
        <family val="2"/>
        <scheme val="minor"/>
      </rPr>
      <t>Odometer Reading during Certification</t>
    </r>
  </si>
  <si>
    <r>
      <t xml:space="preserve">should  not accept Special Character in </t>
    </r>
    <r>
      <rPr>
        <b/>
        <sz val="11"/>
        <color theme="1"/>
        <rFont val="Calibri"/>
        <family val="2"/>
        <scheme val="minor"/>
      </rPr>
      <t>Odometer Reading during Certification</t>
    </r>
  </si>
  <si>
    <t>Mercedes-Benz</t>
  </si>
  <si>
    <t>Module</t>
  </si>
  <si>
    <t>No. of test Written</t>
  </si>
  <si>
    <t>No. of test executed</t>
  </si>
  <si>
    <t xml:space="preserve">Fail </t>
  </si>
  <si>
    <t>Total</t>
  </si>
  <si>
    <t>Lead Dev: Alok Srivastava</t>
  </si>
  <si>
    <r>
      <t xml:space="preserve">1) Click on Certificate Request from menu item.            2) Select the certificate number to be edit.                       3) Click on the Edit button.             4) Check  </t>
    </r>
    <r>
      <rPr>
        <b/>
        <sz val="11"/>
        <color theme="1"/>
        <rFont val="Calibri"/>
        <family val="2"/>
        <scheme val="minor"/>
      </rPr>
      <t xml:space="preserve">ETG(Engine Transmission Gear Box) </t>
    </r>
    <r>
      <rPr>
        <sz val="11"/>
        <color theme="1"/>
        <rFont val="Calibri"/>
        <family val="2"/>
        <scheme val="minor"/>
      </rPr>
      <t xml:space="preserve">field.
</t>
    </r>
  </si>
  <si>
    <t>User is logged in and is already on  Certification Request page.</t>
  </si>
  <si>
    <r>
      <t>to verify</t>
    </r>
    <r>
      <rPr>
        <b/>
        <sz val="11"/>
        <color theme="1"/>
        <rFont val="Calibri"/>
        <family val="2"/>
        <scheme val="minor"/>
      </rPr>
      <t xml:space="preserve"> Updates </t>
    </r>
    <r>
      <rPr>
        <sz val="11"/>
        <color theme="1"/>
        <rFont val="Calibri"/>
        <family val="2"/>
        <scheme val="minor"/>
      </rPr>
      <t>functionality</t>
    </r>
  </si>
  <si>
    <t xml:space="preserve">Click on Updates Available on the right side of Certification request page                                 </t>
  </si>
  <si>
    <t>All the data that dealer and assurant have changed  should be visible in order to requirement</t>
  </si>
  <si>
    <t>1)Click on created certification number
2)click Updates</t>
  </si>
  <si>
    <t xml:space="preserve">User is logged in and is already on created Certification Request page.
</t>
  </si>
  <si>
    <t xml:space="preserve">User is logged in and is already on  created Certification Request page.
</t>
  </si>
  <si>
    <t>1)Click on created certification number
2)click on Add Document</t>
  </si>
  <si>
    <t>all the file uploaded by users should be refelect on this page</t>
  </si>
  <si>
    <t xml:space="preserve">uploaded files are not refelecting </t>
  </si>
  <si>
    <r>
      <t xml:space="preserve">To verify </t>
    </r>
    <r>
      <rPr>
        <b/>
        <sz val="11"/>
        <color theme="1"/>
        <rFont val="Calibri"/>
        <family val="2"/>
        <scheme val="minor"/>
      </rPr>
      <t xml:space="preserve">Add Document </t>
    </r>
    <r>
      <rPr>
        <sz val="11"/>
        <color theme="1"/>
        <rFont val="Calibri"/>
        <family val="2"/>
        <scheme val="minor"/>
      </rPr>
      <t>Functionality (User can be Dealer,Assurant and Admin)</t>
    </r>
  </si>
  <si>
    <t>TC_166/ Cretification_Request</t>
  </si>
  <si>
    <t>TC_167/ Cretification_Request</t>
  </si>
  <si>
    <t>Agreement</t>
  </si>
  <si>
    <t>To verify by clicking on agreement</t>
  </si>
  <si>
    <t>dealer is already logged</t>
  </si>
  <si>
    <t>as expected</t>
  </si>
  <si>
    <t>agreement page should displays</t>
  </si>
  <si>
    <t>To verify agreement page</t>
  </si>
  <si>
    <t>click on agreement module</t>
  </si>
  <si>
    <t xml:space="preserve">should display the users detail with proper </t>
  </si>
  <si>
    <t xml:space="preserve">To Verify Refresh button for all the sections </t>
  </si>
  <si>
    <t>Dealer in on home page</t>
  </si>
  <si>
    <t>button should be clickable and refresh the section</t>
  </si>
  <si>
    <t>To verify if the  Dealer is able to get navigate to the the vehicle chasis validation page or not.</t>
  </si>
  <si>
    <t>User is already logged-in</t>
  </si>
  <si>
    <t>1)Click on Agreement link under menu item.               2)Click on Add agreement button.</t>
  </si>
  <si>
    <t>Dealer should be able to get navigate to the vehicle chasis validation page having following fields andd button:                                         1) Vehicle Chasis No (Field)                             2) Validate (Button)</t>
  </si>
  <si>
    <t xml:space="preserve">To verify if the user is able to validate Vehicle Chassis No by leaving it blank. </t>
  </si>
  <si>
    <t>User is already on vehicle vadiation screen.</t>
  </si>
  <si>
    <t>1)Click on Validate button without entering any data in Vehicle Chassis No.</t>
  </si>
  <si>
    <t>System should display a validation message as "Vehicle Chassis No. is required."</t>
  </si>
  <si>
    <t xml:space="preserve">To verify if the user is able to validate Vehicle Chassis No. by entering invalid data in Chassis No. </t>
  </si>
  <si>
    <t>1)Enter invalid data in Chassis No. 2)Click on Validate button.</t>
  </si>
  <si>
    <t>Vehicle Chessis No. :- 1)@@@@######12345                                             2)01A8A369B45QWERTY                                 3)ABCD8KGH7JH123456                                 4)Blank spaces</t>
  </si>
  <si>
    <t xml:space="preserve">To verify if the user is able to validate Vehicle Chassis No. by entering valid data in Chassis No. </t>
  </si>
  <si>
    <t xml:space="preserve">1)Enter valid data in Chassis No.                   2)Click on Validate button. </t>
  </si>
  <si>
    <r>
      <t xml:space="preserve">
Validation should appear </t>
    </r>
    <r>
      <rPr>
        <b/>
        <sz val="11"/>
        <color theme="1"/>
        <rFont val="Calibri"/>
        <family val="2"/>
        <scheme val="minor"/>
      </rPr>
      <t xml:space="preserve">Chassis no. not avaliable </t>
    </r>
    <r>
      <rPr>
        <sz val="11"/>
        <color theme="1"/>
        <rFont val="Calibri"/>
        <family val="2"/>
        <scheme val="minor"/>
      </rPr>
      <t>msg. should be displayed</t>
    </r>
  </si>
  <si>
    <t xml:space="preserve">1)Enter valid data in Chassis No.                   2)Click on Validate button. 
3)Click on ok button </t>
  </si>
  <si>
    <t>Vehicle Chessis No. :- 1)ZXCVBLKJHGF123498</t>
  </si>
  <si>
    <r>
      <t>It should get validate successfully and Check list page open with</t>
    </r>
    <r>
      <rPr>
        <b/>
        <sz val="11"/>
        <color theme="1"/>
        <rFont val="Calibri"/>
        <family val="2"/>
        <scheme val="minor"/>
      </rPr>
      <t xml:space="preserve"> OK </t>
    </r>
    <r>
      <rPr>
        <sz val="11"/>
        <color theme="1"/>
        <rFont val="Calibri"/>
        <family val="2"/>
        <scheme val="minor"/>
      </rPr>
      <t>button and redirect to add agreement page</t>
    </r>
  </si>
  <si>
    <t xml:space="preserve">To verify if dealer is able to create new agreement </t>
  </si>
  <si>
    <t>dealer is on new agreement page</t>
  </si>
  <si>
    <t xml:space="preserve"> all the specified fields should present as per the requirement </t>
  </si>
  <si>
    <t>Verify that the required/mandatory fields are marked with * against the field.</t>
  </si>
  <si>
    <t>All the mandatory fields should marked with * against the field.</t>
  </si>
  <si>
    <t xml:space="preserve">Verify the page has both submit and cancel and save buttons </t>
  </si>
  <si>
    <t>Agreement page should have both  cancel and save buttons.</t>
  </si>
  <si>
    <r>
      <t xml:space="preserve">Dealer is on </t>
    </r>
    <r>
      <rPr>
        <b/>
        <sz val="11"/>
        <color theme="1"/>
        <rFont val="Calibri"/>
        <family val="2"/>
        <scheme val="minor"/>
      </rPr>
      <t xml:space="preserve">Creating New Agreement </t>
    </r>
    <r>
      <rPr>
        <sz val="11"/>
        <color theme="1"/>
        <rFont val="Calibri"/>
        <family val="2"/>
        <scheme val="minor"/>
      </rPr>
      <t>page</t>
    </r>
  </si>
  <si>
    <t>all the mandatory gields should have with asterisk(*).</t>
  </si>
  <si>
    <t>User is already logged in and is on New  Agreement  page.</t>
  </si>
  <si>
    <t>1) Leave Last Name field blank.                      2)Enter valid details in the remianing fields.             3)Click On Save Button.</t>
  </si>
  <si>
    <t>User should not be able to create new Agreement and the system must display a proper and specific validation message for Last Name field "Last Name is required."</t>
  </si>
  <si>
    <t>To verify if the User is able to create new Agreement by leaving all the  field blank</t>
  </si>
  <si>
    <t xml:space="preserve">leave all the mandatory fields and Click on Save button </t>
  </si>
  <si>
    <t xml:space="preserve">Dealer should not be able to create new agreement </t>
  </si>
  <si>
    <t>To verify if the User is able to create new Agreement by leaving First Name field blank and enter valid details in the remaining fields.</t>
  </si>
  <si>
    <t>1) Leave First Name field blank.                      2)Enter valid details in the remianing fields.             3)Click On Save Button.</t>
  </si>
  <si>
    <t>User should not be able to create new Agreement and the system must display a proper and specific validation message for First Name field "First Name is required."</t>
  </si>
  <si>
    <t>1) Leave Mobile Phone field blank.                      2)Enter valid details in the remianing fields.             3)Click On Save Button.</t>
  </si>
  <si>
    <t>User should not be able to create new Agreement and the system must display a proper and specific validation message for Mobile phone field "this field  is required."</t>
  </si>
  <si>
    <r>
      <t>To verify if the User is able to create new Agreement by leaving</t>
    </r>
    <r>
      <rPr>
        <b/>
        <sz val="11"/>
        <color rgb="FF000000"/>
        <rFont val="Calibri"/>
        <family val="2"/>
        <scheme val="minor"/>
      </rPr>
      <t xml:space="preserve"> Mobile phone</t>
    </r>
    <r>
      <rPr>
        <sz val="11"/>
        <color rgb="FF000000"/>
        <rFont val="Calibri"/>
        <family val="2"/>
        <scheme val="minor"/>
      </rPr>
      <t xml:space="preserve"> field field blank and enter valid details in the remaining fields.</t>
    </r>
  </si>
  <si>
    <r>
      <t>To verify if the User is able to create new Agreement by leaving</t>
    </r>
    <r>
      <rPr>
        <b/>
        <sz val="11"/>
        <color rgb="FF000000"/>
        <rFont val="Calibri"/>
        <family val="2"/>
        <scheme val="minor"/>
      </rPr>
      <t xml:space="preserve"> Last Name</t>
    </r>
    <r>
      <rPr>
        <sz val="11"/>
        <color rgb="FF000000"/>
        <rFont val="Calibri"/>
        <family val="2"/>
        <scheme val="minor"/>
      </rPr>
      <t xml:space="preserve"> field blank and enter valid details in the remaining fields.</t>
    </r>
  </si>
  <si>
    <r>
      <t xml:space="preserve">To verify if the User is able to create new Agreement by leaving </t>
    </r>
    <r>
      <rPr>
        <b/>
        <sz val="11"/>
        <color rgb="FF000000"/>
        <rFont val="Calibri"/>
        <family val="2"/>
        <scheme val="minor"/>
      </rPr>
      <t>Primary Email</t>
    </r>
    <r>
      <rPr>
        <sz val="11"/>
        <color rgb="FF000000"/>
        <rFont val="Calibri"/>
        <family val="2"/>
        <scheme val="minor"/>
      </rPr>
      <t xml:space="preserve">  field field blank and enter valid details in the remaining fields.</t>
    </r>
  </si>
  <si>
    <t>1) Leave Primary Emailfield blank.                      2)Enter valid details in the remianing fields.             3)Click On Save Button.</t>
  </si>
  <si>
    <r>
      <t>User should not be able to create new Agreement and the system must display a proper and specific validation message for Primary Email field "</t>
    </r>
    <r>
      <rPr>
        <b/>
        <sz val="11"/>
        <color rgb="FF000000"/>
        <rFont val="Calibri"/>
        <family val="2"/>
        <scheme val="minor"/>
      </rPr>
      <t>this field  is required</t>
    </r>
    <r>
      <rPr>
        <sz val="11"/>
        <color rgb="FF000000"/>
        <rFont val="Calibri"/>
        <family val="2"/>
        <scheme val="minor"/>
      </rPr>
      <t>."</t>
    </r>
  </si>
  <si>
    <r>
      <t xml:space="preserve">To verify if the User is able to create new Agreement by leaving </t>
    </r>
    <r>
      <rPr>
        <b/>
        <sz val="11"/>
        <color rgb="FF000000"/>
        <rFont val="Calibri"/>
        <family val="2"/>
        <scheme val="minor"/>
      </rPr>
      <t xml:space="preserve">Address  </t>
    </r>
    <r>
      <rPr>
        <sz val="11"/>
        <color rgb="FF000000"/>
        <rFont val="Calibri"/>
        <family val="2"/>
        <scheme val="minor"/>
      </rPr>
      <t>field field blank and enter valid details in the remaining fields.</t>
    </r>
  </si>
  <si>
    <t>1) Leave Address field blank.                      2)Enter valid details in the remianing fields.             3)Click On Save Button.</t>
  </si>
  <si>
    <r>
      <t>User should not be able to create new Agreement and the system must display a proper and specific validation message for Address field "</t>
    </r>
    <r>
      <rPr>
        <b/>
        <sz val="11"/>
        <color rgb="FF000000"/>
        <rFont val="Calibri"/>
        <family val="2"/>
        <scheme val="minor"/>
      </rPr>
      <t>this field  is required</t>
    </r>
    <r>
      <rPr>
        <sz val="11"/>
        <color rgb="FF000000"/>
        <rFont val="Calibri"/>
        <family val="2"/>
        <scheme val="minor"/>
      </rPr>
      <t>."</t>
    </r>
  </si>
  <si>
    <r>
      <t xml:space="preserve">To verify if the User is able to create new Agreement by leaving </t>
    </r>
    <r>
      <rPr>
        <b/>
        <sz val="11"/>
        <color rgb="FF000000"/>
        <rFont val="Calibri"/>
        <family val="2"/>
        <scheme val="minor"/>
      </rPr>
      <t xml:space="preserve">Postal Code  </t>
    </r>
    <r>
      <rPr>
        <sz val="11"/>
        <color rgb="FF000000"/>
        <rFont val="Calibri"/>
        <family val="2"/>
        <scheme val="minor"/>
      </rPr>
      <t>field field blank and enter valid details in the remaining fields.</t>
    </r>
  </si>
  <si>
    <t>1) LeavePostal code field blank.                      2)Enter valid details in the remianing fields.             3)Click On Save Button.</t>
  </si>
  <si>
    <r>
      <t>User should not be able to create new Agreement and the system must display a proper and specific validation message for Postal code field "</t>
    </r>
    <r>
      <rPr>
        <b/>
        <sz val="11"/>
        <color rgb="FF000000"/>
        <rFont val="Calibri"/>
        <family val="2"/>
        <scheme val="minor"/>
      </rPr>
      <t>this field  is required</t>
    </r>
    <r>
      <rPr>
        <sz val="11"/>
        <color rgb="FF000000"/>
        <rFont val="Calibri"/>
        <family val="2"/>
        <scheme val="minor"/>
      </rPr>
      <t>."</t>
    </r>
  </si>
  <si>
    <r>
      <t xml:space="preserve">To verify if the User is able to create new Agreement by leaving </t>
    </r>
    <r>
      <rPr>
        <b/>
        <sz val="11"/>
        <color rgb="FF000000"/>
        <rFont val="Calibri"/>
        <family val="2"/>
        <scheme val="minor"/>
      </rPr>
      <t xml:space="preserve">City  </t>
    </r>
    <r>
      <rPr>
        <sz val="11"/>
        <color rgb="FF000000"/>
        <rFont val="Calibri"/>
        <family val="2"/>
        <scheme val="minor"/>
      </rPr>
      <t>field field blank and enter valid details in the remaining fields.</t>
    </r>
  </si>
  <si>
    <t>1) Leave City field blank.                      2)Enter valid details in the remianing fields.             3)Click On Save Button.</t>
  </si>
  <si>
    <r>
      <t>User should not be able to create new Agreement and the system must display a proper and specific validation message for City field "</t>
    </r>
    <r>
      <rPr>
        <b/>
        <sz val="11"/>
        <color rgb="FF000000"/>
        <rFont val="Calibri"/>
        <family val="2"/>
        <scheme val="minor"/>
      </rPr>
      <t>this field  is required</t>
    </r>
    <r>
      <rPr>
        <sz val="11"/>
        <color rgb="FF000000"/>
        <rFont val="Calibri"/>
        <family val="2"/>
        <scheme val="minor"/>
      </rPr>
      <t>."</t>
    </r>
  </si>
  <si>
    <r>
      <t xml:space="preserve">To verify that </t>
    </r>
    <r>
      <rPr>
        <b/>
        <sz val="11"/>
        <color theme="1"/>
        <rFont val="Calibri"/>
        <family val="2"/>
        <scheme val="minor"/>
      </rPr>
      <t>Drop Down</t>
    </r>
    <r>
      <rPr>
        <sz val="11"/>
        <color theme="1"/>
        <rFont val="Calibri"/>
        <family val="2"/>
        <scheme val="minor"/>
      </rPr>
      <t xml:space="preserve"> will appear on </t>
    </r>
    <r>
      <rPr>
        <b/>
        <sz val="11"/>
        <color theme="1"/>
        <rFont val="Calibri"/>
        <family val="2"/>
        <scheme val="minor"/>
      </rPr>
      <t>City</t>
    </r>
  </si>
  <si>
    <t>Click on City</t>
  </si>
  <si>
    <r>
      <t xml:space="preserve">To verify if the User is able to create new Agreement by leaving </t>
    </r>
    <r>
      <rPr>
        <b/>
        <sz val="11"/>
        <color rgb="FF000000"/>
        <rFont val="Calibri"/>
        <family val="2"/>
        <scheme val="minor"/>
      </rPr>
      <t xml:space="preserve">State </t>
    </r>
    <r>
      <rPr>
        <sz val="11"/>
        <color rgb="FF000000"/>
        <rFont val="Calibri"/>
        <family val="2"/>
        <scheme val="minor"/>
      </rPr>
      <t>field field blank and enter valid details in the remaining fields.</t>
    </r>
  </si>
  <si>
    <t>1) Leave Statefield blank.                      2)Enter valid details in the remianing fields.             3)Click On Save Button.</t>
  </si>
  <si>
    <r>
      <t>User should not be able to create new Agreement and the system must display a proper and specific validation message for State field "</t>
    </r>
    <r>
      <rPr>
        <b/>
        <sz val="11"/>
        <color rgb="FF000000"/>
        <rFont val="Calibri"/>
        <family val="2"/>
        <scheme val="minor"/>
      </rPr>
      <t>this field  is required</t>
    </r>
    <r>
      <rPr>
        <sz val="11"/>
        <color rgb="FF000000"/>
        <rFont val="Calibri"/>
        <family val="2"/>
        <scheme val="minor"/>
      </rPr>
      <t>."</t>
    </r>
  </si>
  <si>
    <r>
      <t xml:space="preserve">To verify if the User is able to create new Agreement by leaving </t>
    </r>
    <r>
      <rPr>
        <b/>
        <sz val="11"/>
        <color rgb="FF000000"/>
        <rFont val="Calibri"/>
        <family val="2"/>
        <scheme val="minor"/>
      </rPr>
      <t xml:space="preserve">Assigned To </t>
    </r>
    <r>
      <rPr>
        <sz val="11"/>
        <color rgb="FF000000"/>
        <rFont val="Calibri"/>
        <family val="2"/>
        <scheme val="minor"/>
      </rPr>
      <t>field field blank and enter valid details in the remaining fields.</t>
    </r>
  </si>
  <si>
    <t>1) Leave Assigned To field blank.                      2)Enter valid details in the remianing fields.             3)Click On Save Button.</t>
  </si>
  <si>
    <r>
      <t xml:space="preserve">User should not be able to create new Agreement and the system must display a proper and specific validation message for </t>
    </r>
    <r>
      <rPr>
        <b/>
        <sz val="11"/>
        <color rgb="FF000000"/>
        <rFont val="Calibri"/>
        <family val="2"/>
        <scheme val="minor"/>
      </rPr>
      <t>Assigned To</t>
    </r>
    <r>
      <rPr>
        <sz val="11"/>
        <color rgb="FF000000"/>
        <rFont val="Calibri"/>
        <family val="2"/>
        <scheme val="minor"/>
      </rPr>
      <t xml:space="preserve"> field "</t>
    </r>
    <r>
      <rPr>
        <b/>
        <sz val="11"/>
        <color rgb="FF000000"/>
        <rFont val="Calibri"/>
        <family val="2"/>
        <scheme val="minor"/>
      </rPr>
      <t>this field  is required</t>
    </r>
    <r>
      <rPr>
        <sz val="11"/>
        <color rgb="FF000000"/>
        <rFont val="Calibri"/>
        <family val="2"/>
        <scheme val="minor"/>
      </rPr>
      <t>."</t>
    </r>
  </si>
  <si>
    <t>Click on Assigned To</t>
  </si>
  <si>
    <r>
      <t xml:space="preserve">To verify that </t>
    </r>
    <r>
      <rPr>
        <b/>
        <sz val="11"/>
        <color theme="1"/>
        <rFont val="Calibri"/>
        <family val="2"/>
        <scheme val="minor"/>
      </rPr>
      <t>Drop Down</t>
    </r>
    <r>
      <rPr>
        <sz val="11"/>
        <color theme="1"/>
        <rFont val="Calibri"/>
        <family val="2"/>
        <scheme val="minor"/>
      </rPr>
      <t xml:space="preserve"> will appear on</t>
    </r>
    <r>
      <rPr>
        <b/>
        <sz val="11"/>
        <color theme="1"/>
        <rFont val="Calibri"/>
        <family val="2"/>
        <scheme val="minor"/>
      </rPr>
      <t xml:space="preserve"> Assigned To</t>
    </r>
  </si>
  <si>
    <r>
      <t>To verify if the User is able to create new Agreement by leaving</t>
    </r>
    <r>
      <rPr>
        <b/>
        <sz val="11"/>
        <color rgb="FF000000"/>
        <rFont val="Calibri"/>
        <family val="2"/>
        <scheme val="minor"/>
      </rPr>
      <t xml:space="preserve"> Sold By Exec Name  </t>
    </r>
    <r>
      <rPr>
        <sz val="11"/>
        <color rgb="FF000000"/>
        <rFont val="Calibri"/>
        <family val="2"/>
        <scheme val="minor"/>
      </rPr>
      <t>field field blank and enter valid details in the remaining fields.</t>
    </r>
  </si>
  <si>
    <t>1) Leave Sold By Exec Name  field blank.                      2)Enter valid details in the remianing fields.             3)Click On Save Button.</t>
  </si>
  <si>
    <r>
      <t>User should not be able to create new Agreement and the system must display a proper and specific validation message for  Sold By Exec Name field "</t>
    </r>
    <r>
      <rPr>
        <b/>
        <sz val="11"/>
        <color rgb="FF000000"/>
        <rFont val="Calibri"/>
        <family val="2"/>
        <scheme val="minor"/>
      </rPr>
      <t>this field  is required</t>
    </r>
    <r>
      <rPr>
        <sz val="11"/>
        <color rgb="FF000000"/>
        <rFont val="Calibri"/>
        <family val="2"/>
        <scheme val="minor"/>
      </rPr>
      <t>."</t>
    </r>
  </si>
  <si>
    <t>1) Leave  Sold By Exec ID  field blank.                      2)Enter valid details in the remianing fields.             3)Click On Save Button.</t>
  </si>
  <si>
    <r>
      <t>User should not be able to create new Agreement and the system must display a proper and specific validation message for Sold By Exec ID  field "</t>
    </r>
    <r>
      <rPr>
        <b/>
        <sz val="11"/>
        <color rgb="FF000000"/>
        <rFont val="Calibri"/>
        <family val="2"/>
        <scheme val="minor"/>
      </rPr>
      <t>this field  is required</t>
    </r>
    <r>
      <rPr>
        <sz val="11"/>
        <color rgb="FF000000"/>
        <rFont val="Calibri"/>
        <family val="2"/>
        <scheme val="minor"/>
      </rPr>
      <t>."</t>
    </r>
  </si>
  <si>
    <r>
      <t xml:space="preserve">To verify if the User is able to create new Agreement by leaving </t>
    </r>
    <r>
      <rPr>
        <b/>
        <sz val="11"/>
        <color rgb="FF000000"/>
        <rFont val="Calibri"/>
        <family val="2"/>
        <scheme val="minor"/>
      </rPr>
      <t xml:space="preserve">Sold By Exec ID   </t>
    </r>
    <r>
      <rPr>
        <sz val="11"/>
        <color rgb="FF000000"/>
        <rFont val="Calibri"/>
        <family val="2"/>
        <scheme val="minor"/>
      </rPr>
      <t>field field blank and enter valid details in the remaining fields.</t>
    </r>
  </si>
  <si>
    <t>Price type should not be able to change</t>
  </si>
  <si>
    <r>
      <t xml:space="preserve">To verify if </t>
    </r>
    <r>
      <rPr>
        <b/>
        <sz val="11"/>
        <color rgb="FF000000"/>
        <rFont val="Calibri"/>
        <family val="2"/>
        <scheme val="minor"/>
      </rPr>
      <t>price Type</t>
    </r>
    <r>
      <rPr>
        <sz val="11"/>
        <color rgb="FF000000"/>
        <rFont val="Calibri"/>
        <family val="2"/>
        <scheme val="minor"/>
      </rPr>
      <t xml:space="preserve"> is Not Editable</t>
    </r>
  </si>
  <si>
    <t>Should not allowed to change/ enter any computed data</t>
  </si>
  <si>
    <r>
      <t xml:space="preserve">To verify the computed data is </t>
    </r>
    <r>
      <rPr>
        <b/>
        <sz val="11"/>
        <color rgb="FF000000"/>
        <rFont val="Calibri"/>
        <family val="2"/>
        <scheme val="minor"/>
      </rPr>
      <t>not editable</t>
    </r>
    <r>
      <rPr>
        <sz val="11"/>
        <color rgb="FF000000"/>
        <rFont val="Calibri"/>
        <family val="2"/>
        <scheme val="minor"/>
      </rPr>
      <t xml:space="preserve"> by dealer </t>
    </r>
  </si>
  <si>
    <r>
      <t xml:space="preserve">to verify if all the </t>
    </r>
    <r>
      <rPr>
        <b/>
        <sz val="11"/>
        <color rgb="FF000000"/>
        <rFont val="Calibri"/>
        <family val="2"/>
        <scheme val="minor"/>
      </rPr>
      <t>mandatory fields</t>
    </r>
    <r>
      <rPr>
        <sz val="11"/>
        <color rgb="FF000000"/>
        <rFont val="Calibri"/>
        <family val="2"/>
        <scheme val="minor"/>
      </rPr>
      <t xml:space="preserve"> marked with asterisk(*)</t>
    </r>
  </si>
  <si>
    <r>
      <t>To verify if the User is able to create new Agreement by leaving</t>
    </r>
    <r>
      <rPr>
        <b/>
        <sz val="11"/>
        <color rgb="FF000000"/>
        <rFont val="Calibri"/>
        <family val="2"/>
        <scheme val="minor"/>
      </rPr>
      <t xml:space="preserve"> Registration  No   </t>
    </r>
    <r>
      <rPr>
        <sz val="11"/>
        <color rgb="FF000000"/>
        <rFont val="Calibri"/>
        <family val="2"/>
        <scheme val="minor"/>
      </rPr>
      <t>field field blank and enter valid details in the remaining fields.</t>
    </r>
  </si>
  <si>
    <t>1) Leave   Registration  No field blank.                      2)Enter valid details in the remianing fields.             3)Click On Save Button.</t>
  </si>
  <si>
    <r>
      <t>User should not be able to create new Agreement and the system must display a proper and specific validation message for Registration  No field "</t>
    </r>
    <r>
      <rPr>
        <b/>
        <sz val="11"/>
        <color rgb="FF000000"/>
        <rFont val="Calibri"/>
        <family val="2"/>
        <scheme val="minor"/>
      </rPr>
      <t>this field  is required</t>
    </r>
    <r>
      <rPr>
        <sz val="11"/>
        <color rgb="FF000000"/>
        <rFont val="Calibri"/>
        <family val="2"/>
        <scheme val="minor"/>
      </rPr>
      <t>."</t>
    </r>
  </si>
  <si>
    <r>
      <t>To verify if the User is able to create new Agreement by leaving</t>
    </r>
    <r>
      <rPr>
        <b/>
        <sz val="11"/>
        <color rgb="FF000000"/>
        <rFont val="Calibri"/>
        <family val="2"/>
        <scheme val="minor"/>
      </rPr>
      <t xml:space="preserve"> * Odometer Reading During Certificate Issuance    </t>
    </r>
    <r>
      <rPr>
        <sz val="11"/>
        <color rgb="FF000000"/>
        <rFont val="Calibri"/>
        <family val="2"/>
        <scheme val="minor"/>
      </rPr>
      <t>field field blank and enter valid details in the remaining fields.</t>
    </r>
  </si>
  <si>
    <t>1) Leave  * Odometer Reading During Certificate Issuance field blank.                      2)Enter valid details in the remianing fields.             3)Click On Save Button.</t>
  </si>
  <si>
    <r>
      <t>User should not be able to create new Agreement and the system must display a proper and specific validation message for * Odometer Reading During Certificate Issuance field "</t>
    </r>
    <r>
      <rPr>
        <b/>
        <sz val="11"/>
        <color rgb="FF000000"/>
        <rFont val="Calibri"/>
        <family val="2"/>
        <scheme val="minor"/>
      </rPr>
      <t>this field  is required</t>
    </r>
    <r>
      <rPr>
        <sz val="11"/>
        <color rgb="FF000000"/>
        <rFont val="Calibri"/>
        <family val="2"/>
        <scheme val="minor"/>
      </rPr>
      <t>."</t>
    </r>
  </si>
  <si>
    <t>To verify Tab functionality</t>
  </si>
  <si>
    <t xml:space="preserve">Tab functionality should work proper </t>
  </si>
  <si>
    <r>
      <t xml:space="preserve">To verify if the user is able to create neew agreement by leaving </t>
    </r>
    <r>
      <rPr>
        <b/>
        <sz val="11"/>
        <color rgb="FF000000"/>
        <rFont val="Calibri"/>
        <family val="2"/>
        <scheme val="minor"/>
      </rPr>
      <t xml:space="preserve">Certification Technical Report upload * </t>
    </r>
    <r>
      <rPr>
        <sz val="11"/>
        <color rgb="FF000000"/>
        <rFont val="Calibri"/>
        <family val="2"/>
        <scheme val="minor"/>
      </rPr>
      <t>and enter valid details in all the remaining fields</t>
    </r>
  </si>
  <si>
    <r>
      <t>User should not be able to create new Agreement and the system must display a proper and specific validation message for *  Certification Technical Report upload field "</t>
    </r>
    <r>
      <rPr>
        <b/>
        <sz val="11"/>
        <color rgb="FF000000"/>
        <rFont val="Calibri"/>
        <family val="2"/>
        <scheme val="minor"/>
      </rPr>
      <t>this field  is required</t>
    </r>
    <r>
      <rPr>
        <sz val="11"/>
        <color rgb="FF000000"/>
        <rFont val="Calibri"/>
        <family val="2"/>
        <scheme val="minor"/>
      </rPr>
      <t>."</t>
    </r>
  </si>
  <si>
    <r>
      <t xml:space="preserve">To verify if the user is able to create neew agreement by leaving </t>
    </r>
    <r>
      <rPr>
        <b/>
        <sz val="11"/>
        <color rgb="FF000000"/>
        <rFont val="Calibri"/>
        <family val="2"/>
        <scheme val="minor"/>
      </rPr>
      <t xml:space="preserve">Certified Assurance Plan </t>
    </r>
    <r>
      <rPr>
        <sz val="11"/>
        <color rgb="FF000000"/>
        <rFont val="Calibri"/>
        <family val="2"/>
        <scheme val="minor"/>
      </rPr>
      <t>and enter valid details in all the remaining fields</t>
    </r>
  </si>
  <si>
    <r>
      <t xml:space="preserve">1) Leave  </t>
    </r>
    <r>
      <rPr>
        <b/>
        <sz val="11"/>
        <color rgb="FF000000"/>
        <rFont val="Calibri"/>
        <family val="2"/>
        <scheme val="minor"/>
      </rPr>
      <t>Certification Technical Report</t>
    </r>
    <r>
      <rPr>
        <sz val="11"/>
        <color rgb="FF000000"/>
        <rFont val="Calibri"/>
        <family val="2"/>
        <scheme val="minor"/>
      </rPr>
      <t xml:space="preserve"> upload  field blank.                      2)Enter valid details in the remianing fields.             3)Click On Save Button.</t>
    </r>
  </si>
  <si>
    <r>
      <t xml:space="preserve">1) Leave  </t>
    </r>
    <r>
      <rPr>
        <b/>
        <sz val="11"/>
        <color rgb="FF000000"/>
        <rFont val="Calibri"/>
        <family val="2"/>
        <scheme val="minor"/>
      </rPr>
      <t xml:space="preserve"> Certified Assurance Plan</t>
    </r>
    <r>
      <rPr>
        <sz val="11"/>
        <color rgb="FF000000"/>
        <rFont val="Calibri"/>
        <family val="2"/>
        <scheme val="minor"/>
      </rPr>
      <t xml:space="preserve"> upload  field blank.                      2)Enter valid details in the remianing fields.             3)Click On Save Button.</t>
    </r>
  </si>
  <si>
    <r>
      <t>User should not be able to create new Agreement and the system must display a proper and specific validation message for  Certified Assurance Plan field "</t>
    </r>
    <r>
      <rPr>
        <b/>
        <sz val="11"/>
        <color rgb="FF000000"/>
        <rFont val="Calibri"/>
        <family val="2"/>
        <scheme val="minor"/>
      </rPr>
      <t>this field  is required</t>
    </r>
    <r>
      <rPr>
        <sz val="11"/>
        <color rgb="FF000000"/>
        <rFont val="Calibri"/>
        <family val="2"/>
        <scheme val="minor"/>
      </rPr>
      <t>."</t>
    </r>
  </si>
  <si>
    <t>To verify if the user is able to create new agreement by entering  valid details in all the remaining fields</t>
  </si>
  <si>
    <t>User should be able to create new agreement</t>
  </si>
  <si>
    <t>1)Enter valid details in the remianing fields.             2)Click On Save Button.</t>
  </si>
  <si>
    <t>User is on agreement page</t>
  </si>
  <si>
    <r>
      <t xml:space="preserve">1)Click on </t>
    </r>
    <r>
      <rPr>
        <b/>
        <sz val="11"/>
        <color rgb="FF000000"/>
        <rFont val="Calibri"/>
        <family val="2"/>
        <scheme val="minor"/>
      </rPr>
      <t xml:space="preserve">Generate Agreement Certificate </t>
    </r>
    <r>
      <rPr>
        <sz val="11"/>
        <color rgb="FF000000"/>
        <rFont val="Calibri"/>
        <family val="2"/>
        <scheme val="minor"/>
      </rPr>
      <t xml:space="preserve"> </t>
    </r>
  </si>
  <si>
    <r>
      <t xml:space="preserve">To verify if user able to </t>
    </r>
    <r>
      <rPr>
        <b/>
        <sz val="11"/>
        <color rgb="FF000000"/>
        <rFont val="Calibri"/>
        <family val="2"/>
        <scheme val="minor"/>
      </rPr>
      <t xml:space="preserve">generate certifcate </t>
    </r>
  </si>
  <si>
    <t>User should be able to download his/her certificate</t>
  </si>
  <si>
    <t xml:space="preserve">Verify the generated certificate </t>
  </si>
  <si>
    <t>User logged into the system</t>
  </si>
  <si>
    <t>Select any Existing Agreement number and generate Certificate</t>
  </si>
  <si>
    <t>User should be able to generate Certificate</t>
  </si>
  <si>
    <t>To verify is user is able to download the certificate</t>
  </si>
  <si>
    <r>
      <t>Agreement number=</t>
    </r>
    <r>
      <rPr>
        <b/>
        <sz val="11"/>
        <color theme="1"/>
        <rFont val="Calibri"/>
        <family val="2"/>
        <scheme val="minor"/>
      </rPr>
      <t>MBCA1139</t>
    </r>
  </si>
  <si>
    <t>To verify if the downloaded file size is same as per specification</t>
  </si>
  <si>
    <t>Check File size</t>
  </si>
  <si>
    <t>Dowloaded file size should be same, which was showing before dowload</t>
  </si>
  <si>
    <t xml:space="preserve">to verify if the downloaded file </t>
  </si>
  <si>
    <t>Downloaded file should be saved at the predefined location</t>
  </si>
  <si>
    <t>To verify if user is able to open the certifcate</t>
  </si>
  <si>
    <t>open file</t>
  </si>
  <si>
    <t>user should be able to open the downloaded file</t>
  </si>
  <si>
    <t>Agreement number=</t>
  </si>
  <si>
    <t>Module:-Amendment</t>
  </si>
  <si>
    <t>Amendment_TC_1</t>
  </si>
  <si>
    <t>To verify if dealer is able to create new certificate</t>
  </si>
  <si>
    <t>Dealer is logged into the system</t>
  </si>
  <si>
    <t>1)Enter URL
2)Log in valid Credentials
3) click on Create certificate
4)Click on add create</t>
  </si>
  <si>
    <t>1)
2)User name -5-AD-Hyderabad
3)pwd-Welcome@1234</t>
  </si>
  <si>
    <t>Dealer should be able to create certificate and should display Creating New Certification Request page</t>
  </si>
  <si>
    <t>Amendment_TC_2</t>
  </si>
  <si>
    <t>To verify if dealer is can create new certificate by clicking on save button without filling any data in  the mandatory fields</t>
  </si>
  <si>
    <t>1)Leave all the mandatory fields blank.                                2)Click On Save Button.</t>
  </si>
  <si>
    <t>Dealer should not be able to create a new Cerfificate and the system must display a proper and specific validation message for each mandatory field as required. " All the mandatory fields marked with * are required.</t>
  </si>
  <si>
    <t>Amendment_TC_3</t>
  </si>
  <si>
    <t>To verify if the dealer  is able to create new Certificate without selecting  class drop-down and enter valid details in the remaining fields.</t>
  </si>
  <si>
    <t>1)  Class fields blank.             2)Enter valid details in the remianing fields.             3)Click On Save Button.</t>
  </si>
  <si>
    <t>Amendment_TC_4</t>
  </si>
  <si>
    <t>To verify if the dealer  is able to create new Certificate by leaving Vehicle Model field blank and enter valid details in the remaining fields.</t>
  </si>
  <si>
    <t>1) don’t select any * Vehicle Model.             2)Enter valid details in the remianing fields.             3)Click On Save Button.</t>
  </si>
  <si>
    <t>Amendment_TC_5</t>
  </si>
  <si>
    <t>To verify if the dealer is able to create new cerificate by entering valid data in all the mandatory fields</t>
  </si>
  <si>
    <t>Claim Manager is already logged in.</t>
  </si>
  <si>
    <t xml:space="preserve">Should create new agreement successfully </t>
  </si>
  <si>
    <t>Amendment_TC_6</t>
  </si>
  <si>
    <t>To verify if manager is appoving the certificate</t>
  </si>
  <si>
    <t>1)Enter URL
2)Log in valid Credentials</t>
  </si>
  <si>
    <t>Claim manager should get navigate to the certificate Request details page of selected Vin Validation No.</t>
  </si>
  <si>
    <t>Amendment_TC_7</t>
  </si>
  <si>
    <t>To verify if the claim manager is getting navigated to the details of Certification Request of the selected Vin Validation No.</t>
  </si>
  <si>
    <t>1) Click on Certificate Request option available in the Menu items.                                           2) Click on the Vin Validation No to be edited.</t>
  </si>
  <si>
    <t>Amendment_TC_8</t>
  </si>
  <si>
    <t>To verify if the claim manager is able to directly edit the Class field by clicking  the field-name.</t>
  </si>
  <si>
    <t xml:space="preserve">1)Click on the Class field in order to edit it.                                                                    2) Select the valid Values from the dropdown.    </t>
  </si>
  <si>
    <t>Class field should get updated in the selected Certificate Request.</t>
  </si>
  <si>
    <t>Amendment_TC_9</t>
  </si>
  <si>
    <t>To verify if the claim manager is able to directly edit the Class field by leaving class name field blank.</t>
  </si>
  <si>
    <t>Amendment_TC_10</t>
  </si>
  <si>
    <t>Amendment_TC_11</t>
  </si>
  <si>
    <t>To verify if the claim manager is able to directly edit the Vehicle Model field by leaving Vehicle Model field blank.</t>
  </si>
  <si>
    <t>1)Click on the Vehicle Model field in order to edit it.                                                                    2) Select the  " Select an option" from the dropdown.</t>
  </si>
  <si>
    <t>Amendment_TC_12</t>
  </si>
  <si>
    <t>To verify if the claim manager is able to directly edit the Duration/Tenure field by leaving class name field blank.</t>
  </si>
  <si>
    <t>1)Click on the Duration/Tenure field in order to edit it.                                                                    2) Select the  " Select an option" from the dropdown.</t>
  </si>
  <si>
    <t>Amendment_TC_13</t>
  </si>
  <si>
    <t>To verify if the claim manager is able to directly edit the Duration/Tenure field by clicking  the field-name.</t>
  </si>
  <si>
    <t xml:space="preserve">1)Click on the Duration/Tenure field in order to edit it.                                                                    2) Select the valid Values from the dropdown.    </t>
  </si>
  <si>
    <t>Duration/Tenure field should get updated in the selected Certificate Request.</t>
  </si>
  <si>
    <t>Amendment_TC_14</t>
  </si>
  <si>
    <t>To verify if the claim manager is VIN (Vehicle identification number) field by leaving VIN field blank.</t>
  </si>
  <si>
    <t>1)Click on the VIN (Vehicle identification number)  field in order to edit it.                                                                    2) Clear the previously filled data and click anywhere outside the field.</t>
  </si>
  <si>
    <r>
      <t>VIN (Vehicle identification number) should not get updated and also there should be a proper validation message for the same "</t>
    </r>
    <r>
      <rPr>
        <b/>
        <sz val="11"/>
        <color theme="1"/>
        <rFont val="Calibri"/>
        <family val="2"/>
        <scheme val="minor"/>
      </rPr>
      <t>VIN Number already exists in the database</t>
    </r>
    <r>
      <rPr>
        <sz val="11"/>
        <color theme="1"/>
        <rFont val="Calibri"/>
        <family val="2"/>
        <scheme val="minor"/>
      </rPr>
      <t>".</t>
    </r>
  </si>
  <si>
    <t>Amendment_TC_15</t>
  </si>
  <si>
    <t>To verify if manager is appoving the certificate by selecting the price and Validation Status</t>
  </si>
  <si>
    <t>select Price Type as standard and select
Approve for Validation status</t>
  </si>
  <si>
    <t xml:space="preserve">Manager should approve the certificate </t>
  </si>
  <si>
    <t>Amendment_TC_16</t>
  </si>
  <si>
    <t xml:space="preserve">to verify if dealer is able to punch the agreement </t>
  </si>
  <si>
    <t>New Agreement page open</t>
  </si>
  <si>
    <t xml:space="preserve">should display new agreement page and Dealer sholud able to create new agreement </t>
  </si>
  <si>
    <t>Amendment_TC_17</t>
  </si>
  <si>
    <t>Amendment_TC_18</t>
  </si>
  <si>
    <t xml:space="preserve">To verify if the dealer  is able to validate Vehicle Chassis No. by entering valid data in Chassis No. </t>
  </si>
  <si>
    <t>Dealer is already on vehicle vadiation screen.</t>
  </si>
  <si>
    <t>Vehicle Chessis No. :- POIUJKHFGTVB45678</t>
  </si>
  <si>
    <t>It should get validate successfully and a pop-up of  Agreement details  should get appear with OK &amp; Cancel button.</t>
  </si>
  <si>
    <t>Amendment_TC_19</t>
  </si>
  <si>
    <t xml:space="preserve">To verify if the Dealer is able to create new Agreement by leaving all the mandatory fields blank.  </t>
  </si>
  <si>
    <t>User is already logged in and is on  Agreement  page.</t>
  </si>
  <si>
    <t>User should not be able to create a new  Agreement and the system must display a proper and specific validation message for each mandatory field as required. " All the mandatory fields marked with * are required.</t>
  </si>
  <si>
    <t>Amendment_TC_20</t>
  </si>
  <si>
    <t xml:space="preserve">to verify by entering valid data in all the fields </t>
  </si>
  <si>
    <t>Dealer is already logged in and is on New  Agreement  page.</t>
  </si>
  <si>
    <t>1)enter valid data in all the fields 
2) click on save button</t>
  </si>
  <si>
    <t>Before Creating should ask for creating agreement with proper validation "Have you checked the complete Certification Technical Report upload thoroughly ?"</t>
  </si>
  <si>
    <t>Amendment_TC_21</t>
  </si>
  <si>
    <t>Amendment_TC_22</t>
  </si>
  <si>
    <t>To verify if dealer is able to amend the info</t>
  </si>
  <si>
    <t>Click on amendment button 
and change the City and State</t>
  </si>
  <si>
    <t>City-from Delhi to Bengaluru
State-Karnataka</t>
  </si>
  <si>
    <t xml:space="preserve">should ask from dealer to confirm for the amendment with proper validation "Please confirm the data you have entered is correct by click on OK, Once the OK has been selected you can not do any further changes" </t>
  </si>
  <si>
    <t>Amendment_TC_23</t>
  </si>
  <si>
    <t xml:space="preserve">Verify if manager is accepting the agreement by changing the status </t>
  </si>
  <si>
    <t>Manager is logged</t>
  </si>
  <si>
    <t xml:space="preserve">manager should accept or reject the agreement </t>
  </si>
  <si>
    <t>Amendment_TC_24</t>
  </si>
  <si>
    <t>Dealer is logged into the system again</t>
  </si>
  <si>
    <t>Status should be changed from pending to accept</t>
  </si>
  <si>
    <t xml:space="preserve">
url-https://mercedes.innov.co.in/index.php?module=SalesOrder&amp;view=Edit&amp;record=262289
ID :-  5-AD-Hyderabad
P.W. :- Welcome@12345</t>
  </si>
  <si>
    <t>1)url-https://mercedes.innov.co.in/index.php?module=SalesOrder&amp;view=Edit&amp;record=262289
2)User name -5-AD-Hyderabad
3)pwd-Welcome@12345</t>
  </si>
  <si>
    <t>1)https://mercedes.innov.co.in/index.php?module=SalesOrder&amp;view=Edit&amp;record=262289
2)User name-Demo-Assurant
3)Pwd-Welcome@123456</t>
  </si>
  <si>
    <r>
      <t>dealer should be to create new agreement and redirect to the next page of</t>
    </r>
    <r>
      <rPr>
        <b/>
        <sz val="11"/>
        <color rgb="FF000000"/>
        <rFont val="Calibri"/>
        <family val="2"/>
        <scheme val="minor"/>
      </rPr>
      <t xml:space="preserve"> MBCA1139 </t>
    </r>
  </si>
  <si>
    <t>to verify the status of the agreement</t>
  </si>
  <si>
    <t>Verify  if dealer is able to amend by selecting the agreement number which have been created 15 days back from todays date</t>
  </si>
  <si>
    <t>dealer logged into the system</t>
  </si>
  <si>
    <t>amendment button is not visible for this agreement number</t>
  </si>
  <si>
    <t xml:space="preserve">Dealer should not be able to amend his/her agreement </t>
  </si>
  <si>
    <t xml:space="preserve">Selecting the agreement number MBCA862 </t>
  </si>
  <si>
    <t>Amendment_TC_25</t>
  </si>
  <si>
    <t xml:space="preserve">pass </t>
  </si>
  <si>
    <t>TC_Agreement_1</t>
  </si>
  <si>
    <t>TC_Agreement_2</t>
  </si>
  <si>
    <t>TC_Agreement_3</t>
  </si>
  <si>
    <t>TC_Agreement_4</t>
  </si>
  <si>
    <t>TC_Agreement_5</t>
  </si>
  <si>
    <t>TC_Agreement_6</t>
  </si>
  <si>
    <t>TC_Agreement_7</t>
  </si>
  <si>
    <t>TC_Agreement_8</t>
  </si>
  <si>
    <t>TC_Agreement_9</t>
  </si>
  <si>
    <t>TC_Agreement_10</t>
  </si>
  <si>
    <t>TC_Agreement_11</t>
  </si>
  <si>
    <t>TC_Agreement_12</t>
  </si>
  <si>
    <t>TC_Agreement_13</t>
  </si>
  <si>
    <r>
      <t xml:space="preserve">To verify that manager is able to change Status from </t>
    </r>
    <r>
      <rPr>
        <b/>
        <sz val="11"/>
        <color theme="1"/>
        <rFont val="Calibri"/>
        <family val="2"/>
        <scheme val="minor"/>
      </rPr>
      <t>Submitted</t>
    </r>
    <r>
      <rPr>
        <sz val="11"/>
        <color theme="1"/>
        <rFont val="Calibri"/>
        <family val="2"/>
        <scheme val="minor"/>
      </rPr>
      <t xml:space="preserve"> to </t>
    </r>
    <r>
      <rPr>
        <b/>
        <sz val="11"/>
        <color theme="1"/>
        <rFont val="Calibri"/>
        <family val="2"/>
        <scheme val="minor"/>
      </rPr>
      <t>Answer by dealer</t>
    </r>
  </si>
  <si>
    <r>
      <t>To verify that on changing status ​</t>
    </r>
    <r>
      <rPr>
        <b/>
        <sz val="11"/>
        <color theme="1"/>
        <rFont val="Calibri"/>
        <family val="2"/>
        <scheme val="minor"/>
      </rPr>
      <t>Submitted</t>
    </r>
    <r>
      <rPr>
        <sz val="11"/>
        <color theme="1"/>
        <rFont val="Calibri"/>
        <family val="2"/>
        <scheme val="minor"/>
      </rPr>
      <t xml:space="preserve"> to  
</t>
    </r>
    <r>
      <rPr>
        <b/>
        <sz val="11"/>
        <color theme="1"/>
        <rFont val="Calibri"/>
        <family val="2"/>
        <scheme val="minor"/>
      </rPr>
      <t>Query By Assurant</t>
    </r>
  </si>
  <si>
    <t>1) Login with manager ID
2) Open certification request
3) Click on Edit</t>
  </si>
  <si>
    <t>Login cridential provided of manager</t>
  </si>
  <si>
    <t>change Status from Submitted to Answer by dealer</t>
  </si>
  <si>
    <t>changing status ​Submitted to  
Query By Assurant</t>
  </si>
  <si>
    <t>status should change</t>
  </si>
  <si>
    <t>TC_Agreement_14</t>
  </si>
  <si>
    <t>TC_Agreement_15</t>
  </si>
  <si>
    <t>TC_Agreement_16</t>
  </si>
  <si>
    <t>TC_Agreement_17</t>
  </si>
  <si>
    <t>TC_Agreement_18</t>
  </si>
  <si>
    <t>TC_Agreement_19</t>
  </si>
  <si>
    <t>TC_Agreement_20</t>
  </si>
  <si>
    <t>TC_Agreement_21</t>
  </si>
  <si>
    <t>TC_Agreement_22</t>
  </si>
  <si>
    <t>TC_Agreement_23</t>
  </si>
  <si>
    <t>TC_Agreement_24</t>
  </si>
  <si>
    <t>TC_Agreement_25</t>
  </si>
  <si>
    <t>TC_Agreement_26</t>
  </si>
  <si>
    <t>TC_Agreement_27</t>
  </si>
  <si>
    <t>TC_Agreement_28</t>
  </si>
  <si>
    <t>TC_Agreement_29</t>
  </si>
  <si>
    <t>TC_Agreement_30</t>
  </si>
  <si>
    <t>TC_Agreement_31</t>
  </si>
  <si>
    <t>TC_Agreement_32</t>
  </si>
  <si>
    <t>TC_Agreement_33</t>
  </si>
  <si>
    <t>TC_Agreement_34</t>
  </si>
  <si>
    <t>TC_Agreement_35</t>
  </si>
  <si>
    <t>certificate Download</t>
  </si>
  <si>
    <t>Amendment</t>
  </si>
  <si>
    <t xml:space="preserve">Bug Report </t>
  </si>
  <si>
    <t>Project :-</t>
  </si>
  <si>
    <t>Mecedes Benz</t>
  </si>
  <si>
    <t>Lead_Devp. :-</t>
  </si>
  <si>
    <t>Created_By :-</t>
  </si>
  <si>
    <t>Power_Task_I.D. :-</t>
  </si>
  <si>
    <t>Date</t>
  </si>
  <si>
    <t>Bug ID</t>
  </si>
  <si>
    <t>Bug Summary</t>
  </si>
  <si>
    <t>Assigned to</t>
  </si>
  <si>
    <t>Developers Comments</t>
  </si>
  <si>
    <t>Testers Comments</t>
  </si>
  <si>
    <t>Open_Date</t>
  </si>
  <si>
    <t>Close_Date</t>
  </si>
  <si>
    <t>Sakshi Tiwari</t>
  </si>
  <si>
    <t>user logged into the system</t>
  </si>
  <si>
    <t>new</t>
  </si>
  <si>
    <t>Bug ID_1</t>
  </si>
  <si>
    <t>Bug ID_2</t>
  </si>
  <si>
    <t>Bug ID_3</t>
  </si>
  <si>
    <r>
      <t>Validation Status : There is a type error in the validation status field if the status is approved.       It should be "</t>
    </r>
    <r>
      <rPr>
        <b/>
        <sz val="11"/>
        <color theme="1"/>
        <rFont val="Calibri"/>
        <family val="2"/>
        <scheme val="minor"/>
      </rPr>
      <t>Approved</t>
    </r>
    <r>
      <rPr>
        <sz val="11"/>
        <color theme="1"/>
        <rFont val="Calibri"/>
        <family val="2"/>
        <scheme val="minor"/>
      </rPr>
      <t xml:space="preserve">"instead of </t>
    </r>
    <r>
      <rPr>
        <b/>
        <sz val="11"/>
        <color theme="1"/>
        <rFont val="Calibri"/>
        <family val="2"/>
        <scheme val="minor"/>
      </rPr>
      <t>Approve</t>
    </r>
    <r>
      <rPr>
        <sz val="11"/>
        <color theme="1"/>
        <rFont val="Calibri"/>
        <family val="2"/>
        <scheme val="minor"/>
      </rPr>
      <t>.</t>
    </r>
  </si>
  <si>
    <t>To verify that Dealer is able to login to Mercedes-Benz</t>
  </si>
  <si>
    <t>Will be able to login.</t>
  </si>
  <si>
    <t>To verify that Dealer is able to go to Claim page</t>
  </si>
  <si>
    <t>Click on Claim present on top left of the screen</t>
  </si>
  <si>
    <t>Claim page will open</t>
  </si>
  <si>
    <t>ID :- demo-dealer
P.W. :- Welcome@12345</t>
  </si>
  <si>
    <t>To verify that all Static Buttons are allinged properly</t>
  </si>
  <si>
    <t>Static Buttons should be allinged properly</t>
  </si>
  <si>
    <t>To verify that Dealer is able to Add New Claim</t>
  </si>
  <si>
    <t>Click on Add Claim</t>
  </si>
  <si>
    <t>Creating New Claim form will open with the all the mandatory ffields marked (*).</t>
  </si>
  <si>
    <t>To Verify that Add New Claim form is Allinged properly</t>
  </si>
  <si>
    <t>New Claim form should be Allinged properly</t>
  </si>
  <si>
    <t>Leave all field blank and click on submit</t>
  </si>
  <si>
    <t>This field is required msg will display on mandatory field</t>
  </si>
  <si>
    <t>Fill data and check validation</t>
  </si>
  <si>
    <t>Service Request :- 1234QW
Work Order :-
Service Request Date :-
Work Order Date :-
Service Request Time :-
Work Order Open Time :-
Current Odometer Reading :-
Warranty Manager Name :-
Dealer Email :-
Warranty Manager Contact No :-
Diagnosis done by Dealer :-
Repair Cost :-
Repair Estimation :-</t>
  </si>
  <si>
    <t>Service Request length is less than 16 char.</t>
  </si>
  <si>
    <t>Please select Certificate No.</t>
  </si>
  <si>
    <t>Odometer reading should be in between warranty reading</t>
  </si>
  <si>
    <t>To verify that dealer is able to Add part information claim</t>
  </si>
  <si>
    <t>Service Request :- AQWE123445566777
Work Order :- LKHKH67789754223
Service Request Date :- 21-11-2020
Work Order Date :-21-11-2020
Service Request Time :-
Work Order Open Time :-
Current Odometer Reading :-
Warranty Manager Name :-
Dealer Email :-
Warranty Manager Contact No :-
Diagnosis done by Dealer :-
Repair Cost :-
Repair Estimation :-</t>
  </si>
  <si>
    <t>Service Request :- AQWE123445566777
Work Order :- LKHKH67789754223
Service Request Date :- 21-11-2020
Work Order Date :-
Service Request Time :-
Work Order Open Time :-
Current Odometer Reading :-
Warranty Manager Name :-
Dealer Email :-
Warranty Manager Contact No :-
Diagnosis done by Dealer :-
Repair Cost :-
Repair Estimation :-</t>
  </si>
  <si>
    <t>To verify that dealer is able to add new Cliam</t>
  </si>
  <si>
    <t>dealer in on claim page</t>
  </si>
  <si>
    <t>user should be able to save the claim</t>
  </si>
  <si>
    <t>filled all the mandatory fields with vallid data and click on save button</t>
  </si>
  <si>
    <t>1)Click on part Information 
2)Add Part Information Claim</t>
  </si>
  <si>
    <t>Will be redirected to Creating New Part Information Claim page with all the required fields</t>
  </si>
  <si>
    <r>
      <t xml:space="preserve">Service Request :- </t>
    </r>
    <r>
      <rPr>
        <b/>
        <sz val="11"/>
        <color theme="1"/>
        <rFont val="Calibri"/>
        <family val="2"/>
        <scheme val="minor"/>
      </rPr>
      <t>AQWE123445566777</t>
    </r>
    <r>
      <rPr>
        <sz val="11"/>
        <color theme="1"/>
        <rFont val="Calibri"/>
        <family val="2"/>
        <scheme val="minor"/>
      </rPr>
      <t xml:space="preserve">
Work Order :- </t>
    </r>
    <r>
      <rPr>
        <b/>
        <sz val="11"/>
        <color theme="1"/>
        <rFont val="Calibri"/>
        <family val="2"/>
        <scheme val="minor"/>
      </rPr>
      <t>LKHKH67789754223</t>
    </r>
    <r>
      <rPr>
        <sz val="11"/>
        <color theme="1"/>
        <rFont val="Calibri"/>
        <family val="2"/>
        <scheme val="minor"/>
      </rPr>
      <t xml:space="preserve">
Service Request Date :- </t>
    </r>
    <r>
      <rPr>
        <b/>
        <sz val="11"/>
        <color theme="1"/>
        <rFont val="Calibri"/>
        <family val="2"/>
        <scheme val="minor"/>
      </rPr>
      <t>16-02-2020</t>
    </r>
    <r>
      <rPr>
        <sz val="11"/>
        <color theme="1"/>
        <rFont val="Calibri"/>
        <family val="2"/>
        <scheme val="minor"/>
      </rPr>
      <t xml:space="preserve">
Work Order Date :-</t>
    </r>
    <r>
      <rPr>
        <b/>
        <sz val="11"/>
        <color theme="1"/>
        <rFont val="Calibri"/>
        <family val="2"/>
        <scheme val="minor"/>
      </rPr>
      <t>21-11-2020</t>
    </r>
    <r>
      <rPr>
        <sz val="11"/>
        <color theme="1"/>
        <rFont val="Calibri"/>
        <family val="2"/>
        <scheme val="minor"/>
      </rPr>
      <t xml:space="preserve">
Service Request Time :-</t>
    </r>
    <r>
      <rPr>
        <b/>
        <sz val="11"/>
        <color theme="1"/>
        <rFont val="Calibri"/>
        <family val="2"/>
        <scheme val="minor"/>
      </rPr>
      <t>01:30:00</t>
    </r>
    <r>
      <rPr>
        <sz val="11"/>
        <color theme="1"/>
        <rFont val="Calibri"/>
        <family val="2"/>
        <scheme val="minor"/>
      </rPr>
      <t xml:space="preserve">
Work Order Open Time :-</t>
    </r>
    <r>
      <rPr>
        <b/>
        <sz val="11"/>
        <color theme="1"/>
        <rFont val="Calibri"/>
        <family val="2"/>
        <scheme val="minor"/>
      </rPr>
      <t>02:30:00</t>
    </r>
    <r>
      <rPr>
        <sz val="11"/>
        <color theme="1"/>
        <rFont val="Calibri"/>
        <family val="2"/>
        <scheme val="minor"/>
      </rPr>
      <t xml:space="preserve">
Current Odometer Reading :-</t>
    </r>
    <r>
      <rPr>
        <b/>
        <sz val="11"/>
        <color theme="1"/>
        <rFont val="Calibri"/>
        <family val="2"/>
        <scheme val="minor"/>
      </rPr>
      <t>50000</t>
    </r>
    <r>
      <rPr>
        <sz val="11"/>
        <color theme="1"/>
        <rFont val="Calibri"/>
        <family val="2"/>
        <scheme val="minor"/>
      </rPr>
      <t xml:space="preserve">
Warranty Manager Name :-</t>
    </r>
    <r>
      <rPr>
        <b/>
        <sz val="11"/>
        <color theme="1"/>
        <rFont val="Calibri"/>
        <family val="2"/>
        <scheme val="minor"/>
      </rPr>
      <t>DEALER</t>
    </r>
    <r>
      <rPr>
        <sz val="11"/>
        <color theme="1"/>
        <rFont val="Calibri"/>
        <family val="2"/>
        <scheme val="minor"/>
      </rPr>
      <t xml:space="preserve">
Dealer Email :-</t>
    </r>
    <r>
      <rPr>
        <b/>
        <sz val="11"/>
        <color theme="1"/>
        <rFont val="Calibri"/>
        <family val="2"/>
        <scheme val="minor"/>
      </rPr>
      <t>dealer@gmail.com</t>
    </r>
    <r>
      <rPr>
        <sz val="11"/>
        <color theme="1"/>
        <rFont val="Calibri"/>
        <family val="2"/>
        <scheme val="minor"/>
      </rPr>
      <t xml:space="preserve">
Warranty Manager Contact No :-
Diagnosis done by Dealer :-
Repair Cost :</t>
    </r>
    <r>
      <rPr>
        <b/>
        <sz val="11"/>
        <color theme="1"/>
        <rFont val="Calibri"/>
        <family val="2"/>
        <scheme val="minor"/>
      </rPr>
      <t>-7654216778</t>
    </r>
    <r>
      <rPr>
        <sz val="11"/>
        <color theme="1"/>
        <rFont val="Calibri"/>
        <family val="2"/>
        <scheme val="minor"/>
      </rPr>
      <t xml:space="preserve">
Repair Estimation :-</t>
    </r>
    <r>
      <rPr>
        <b/>
        <sz val="11"/>
        <color theme="1"/>
        <rFont val="Calibri"/>
        <family val="2"/>
        <scheme val="minor"/>
      </rPr>
      <t>Repair Cost
5000</t>
    </r>
  </si>
  <si>
    <t>Dealer is able add part information Claim</t>
  </si>
  <si>
    <t>Dealer is on MBCAC265 page</t>
  </si>
  <si>
    <r>
      <t xml:space="preserve">Part Code :- </t>
    </r>
    <r>
      <rPr>
        <b/>
        <sz val="11"/>
        <color theme="1"/>
        <rFont val="Calibri"/>
        <family val="2"/>
        <scheme val="minor"/>
      </rPr>
      <t>12456</t>
    </r>
    <r>
      <rPr>
        <sz val="11"/>
        <color theme="1"/>
        <rFont val="Calibri"/>
        <family val="2"/>
        <scheme val="minor"/>
      </rPr>
      <t xml:space="preserve">
Assigned To :- 
</t>
    </r>
    <r>
      <rPr>
        <b/>
        <sz val="11"/>
        <color theme="1"/>
        <rFont val="Calibri"/>
        <family val="2"/>
        <scheme val="minor"/>
      </rPr>
      <t>Adishwar Auto Diagnostics - PR Hyderabad</t>
    </r>
    <r>
      <rPr>
        <sz val="11"/>
        <color theme="1"/>
        <rFont val="Calibri"/>
        <family val="2"/>
        <scheme val="minor"/>
      </rPr>
      <t xml:space="preserve">
Quantity :- </t>
    </r>
    <r>
      <rPr>
        <b/>
        <sz val="11"/>
        <color theme="1"/>
        <rFont val="Calibri"/>
        <family val="2"/>
        <scheme val="minor"/>
      </rPr>
      <t>4</t>
    </r>
    <r>
      <rPr>
        <sz val="11"/>
        <color theme="1"/>
        <rFont val="Calibri"/>
        <family val="2"/>
        <scheme val="minor"/>
      </rPr>
      <t xml:space="preserve">
MRP :-2000
Part Location :-</t>
    </r>
    <r>
      <rPr>
        <b/>
        <sz val="11"/>
        <color theme="1"/>
        <rFont val="Calibri"/>
        <family val="2"/>
        <scheme val="minor"/>
      </rPr>
      <t>Front Right</t>
    </r>
  </si>
  <si>
    <r>
      <t xml:space="preserve">Service Request :- </t>
    </r>
    <r>
      <rPr>
        <b/>
        <sz val="11"/>
        <color theme="1"/>
        <rFont val="Calibri"/>
        <family val="2"/>
        <scheme val="minor"/>
      </rPr>
      <t>AQWE123445566777</t>
    </r>
    <r>
      <rPr>
        <sz val="11"/>
        <color theme="1"/>
        <rFont val="Calibri"/>
        <family val="2"/>
        <scheme val="minor"/>
      </rPr>
      <t xml:space="preserve">
Work Order :- </t>
    </r>
    <r>
      <rPr>
        <b/>
        <sz val="11"/>
        <color theme="1"/>
        <rFont val="Calibri"/>
        <family val="2"/>
        <scheme val="minor"/>
      </rPr>
      <t>LKHKH67789754223</t>
    </r>
    <r>
      <rPr>
        <sz val="11"/>
        <color theme="1"/>
        <rFont val="Calibri"/>
        <family val="2"/>
        <scheme val="minor"/>
      </rPr>
      <t xml:space="preserve">
Service Request Date :- </t>
    </r>
    <r>
      <rPr>
        <b/>
        <sz val="11"/>
        <color theme="1"/>
        <rFont val="Calibri"/>
        <family val="2"/>
        <scheme val="minor"/>
      </rPr>
      <t>16-02-2020</t>
    </r>
    <r>
      <rPr>
        <sz val="11"/>
        <color theme="1"/>
        <rFont val="Calibri"/>
        <family val="2"/>
        <scheme val="minor"/>
      </rPr>
      <t xml:space="preserve">
Work Order Date :-</t>
    </r>
    <r>
      <rPr>
        <b/>
        <sz val="11"/>
        <color theme="1"/>
        <rFont val="Calibri"/>
        <family val="2"/>
        <scheme val="minor"/>
      </rPr>
      <t>21-11-2020</t>
    </r>
    <r>
      <rPr>
        <sz val="11"/>
        <color theme="1"/>
        <rFont val="Calibri"/>
        <family val="2"/>
        <scheme val="minor"/>
      </rPr>
      <t xml:space="preserve">
Service Request Time :-</t>
    </r>
    <r>
      <rPr>
        <b/>
        <sz val="11"/>
        <color theme="1"/>
        <rFont val="Calibri"/>
        <family val="2"/>
        <scheme val="minor"/>
      </rPr>
      <t>01:30:00</t>
    </r>
    <r>
      <rPr>
        <sz val="11"/>
        <color theme="1"/>
        <rFont val="Calibri"/>
        <family val="2"/>
        <scheme val="minor"/>
      </rPr>
      <t xml:space="preserve">
Work Order Open Time :-</t>
    </r>
    <r>
      <rPr>
        <b/>
        <sz val="11"/>
        <color theme="1"/>
        <rFont val="Calibri"/>
        <family val="2"/>
        <scheme val="minor"/>
      </rPr>
      <t>02:30:00</t>
    </r>
    <r>
      <rPr>
        <sz val="11"/>
        <color theme="1"/>
        <rFont val="Calibri"/>
        <family val="2"/>
        <scheme val="minor"/>
      </rPr>
      <t xml:space="preserve">
Current Odometer Reading :-</t>
    </r>
    <r>
      <rPr>
        <sz val="11"/>
        <color theme="1"/>
        <rFont val="Calibri"/>
        <family val="2"/>
        <scheme val="minor"/>
      </rPr>
      <t xml:space="preserve">
Warranty Manager Name :-</t>
    </r>
    <r>
      <rPr>
        <b/>
        <sz val="11"/>
        <color theme="1"/>
        <rFont val="Calibri"/>
        <family val="2"/>
        <scheme val="minor"/>
      </rPr>
      <t>DEALER</t>
    </r>
    <r>
      <rPr>
        <sz val="11"/>
        <color theme="1"/>
        <rFont val="Calibri"/>
        <family val="2"/>
        <scheme val="minor"/>
      </rPr>
      <t xml:space="preserve">
Dealer Email :-</t>
    </r>
    <r>
      <rPr>
        <b/>
        <sz val="11"/>
        <color theme="1"/>
        <rFont val="Calibri"/>
        <family val="2"/>
        <scheme val="minor"/>
      </rPr>
      <t>dealer@gmail.com</t>
    </r>
    <r>
      <rPr>
        <sz val="11"/>
        <color theme="1"/>
        <rFont val="Calibri"/>
        <family val="2"/>
        <scheme val="minor"/>
      </rPr>
      <t xml:space="preserve">
Warranty Manager Contact No :-
Diagnosis done by Dealer :-
Repair Cost :</t>
    </r>
    <r>
      <rPr>
        <b/>
        <sz val="11"/>
        <color theme="1"/>
        <rFont val="Calibri"/>
        <family val="2"/>
        <scheme val="minor"/>
      </rPr>
      <t>-7654216778</t>
    </r>
    <r>
      <rPr>
        <sz val="11"/>
        <color theme="1"/>
        <rFont val="Calibri"/>
        <family val="2"/>
        <scheme val="minor"/>
      </rPr>
      <t xml:space="preserve">
Repair Estimation :-</t>
    </r>
    <r>
      <rPr>
        <b/>
        <sz val="11"/>
        <color theme="1"/>
        <rFont val="Calibri"/>
        <family val="2"/>
        <scheme val="minor"/>
      </rPr>
      <t>Repair Cost
5000</t>
    </r>
  </si>
  <si>
    <r>
      <t xml:space="preserve">Fill data in all the reamaing fields by leaving </t>
    </r>
    <r>
      <rPr>
        <b/>
        <sz val="11"/>
        <color theme="1"/>
        <rFont val="Calibri"/>
        <family val="2"/>
        <scheme val="minor"/>
      </rPr>
      <t xml:space="preserve">Current Odometer Reading </t>
    </r>
    <r>
      <rPr>
        <sz val="11"/>
        <color theme="1"/>
        <rFont val="Calibri"/>
        <family val="2"/>
        <scheme val="minor"/>
      </rPr>
      <t>and check validation and click on SAVE button</t>
    </r>
  </si>
  <si>
    <t>MRP field accepting Asterisk(*)</t>
  </si>
  <si>
    <r>
      <t xml:space="preserve">Part Code :- </t>
    </r>
    <r>
      <rPr>
        <b/>
        <sz val="11"/>
        <color theme="1"/>
        <rFont val="Calibri"/>
        <family val="2"/>
        <scheme val="minor"/>
      </rPr>
      <t>12456</t>
    </r>
    <r>
      <rPr>
        <sz val="11"/>
        <color theme="1"/>
        <rFont val="Calibri"/>
        <family val="2"/>
        <scheme val="minor"/>
      </rPr>
      <t xml:space="preserve">
Assigned To :- 
</t>
    </r>
    <r>
      <rPr>
        <b/>
        <sz val="11"/>
        <color theme="1"/>
        <rFont val="Calibri"/>
        <family val="2"/>
        <scheme val="minor"/>
      </rPr>
      <t>Adishwar Auto Diagnostics - PR Hyderabad</t>
    </r>
    <r>
      <rPr>
        <sz val="11"/>
        <color theme="1"/>
        <rFont val="Calibri"/>
        <family val="2"/>
        <scheme val="minor"/>
      </rPr>
      <t xml:space="preserve">
Quantity :- </t>
    </r>
    <r>
      <rPr>
        <b/>
        <sz val="11"/>
        <color theme="1"/>
        <rFont val="Calibri"/>
        <family val="2"/>
        <scheme val="minor"/>
      </rPr>
      <t>4</t>
    </r>
    <r>
      <rPr>
        <sz val="11"/>
        <color theme="1"/>
        <rFont val="Calibri"/>
        <family val="2"/>
        <scheme val="minor"/>
      </rPr>
      <t xml:space="preserve">
</t>
    </r>
    <r>
      <rPr>
        <sz val="11"/>
        <color rgb="FFFF0000"/>
        <rFont val="Calibri"/>
        <family val="2"/>
        <scheme val="minor"/>
      </rPr>
      <t>MRP :-2*6</t>
    </r>
    <r>
      <rPr>
        <sz val="11"/>
        <color theme="1"/>
        <rFont val="Calibri"/>
        <family val="2"/>
        <scheme val="minor"/>
      </rPr>
      <t xml:space="preserve">
Part Location :-</t>
    </r>
    <r>
      <rPr>
        <b/>
        <sz val="11"/>
        <color theme="1"/>
        <rFont val="Calibri"/>
        <family val="2"/>
        <scheme val="minor"/>
      </rPr>
      <t>Front Right</t>
    </r>
  </si>
  <si>
    <t xml:space="preserve">MRP fields should not allows to accept any special char </t>
  </si>
  <si>
    <t>To verify that dealer is able to  Add Labour Information Claim</t>
  </si>
  <si>
    <t>Click on Add Labour Information Claim</t>
  </si>
  <si>
    <t>Should  be redirected to Creating New Labour Information Claim page</t>
  </si>
  <si>
    <t>Fill details total will be calculated automatically</t>
  </si>
  <si>
    <t>Labour Code :- 1234
Rate per Hour :- 100
 Operation Time in Minutes 
 :- 560
Amount :-933
GST% :- 12
GST Amount :-111.96
Total Price :-1044.96</t>
  </si>
  <si>
    <t>New Labour Information should  be added</t>
  </si>
  <si>
    <t>To verify that dealer is able to Add Miscellaneous Expenses</t>
  </si>
  <si>
    <t>Click on Add Miscellaneous Expenses</t>
  </si>
  <si>
    <t>New Miscellaneous Expenses will be Added</t>
  </si>
  <si>
    <t xml:space="preserve"> redirected to Creating New Miscellaneous Expenses</t>
  </si>
  <si>
    <t>Amount :- 500
GST % :- 12</t>
  </si>
  <si>
    <t>To verify that dealer is able to  Add Document</t>
  </si>
  <si>
    <t>Click on Add Document</t>
  </si>
  <si>
    <t>Will be redirected to Creating New Document</t>
  </si>
  <si>
    <t>To verify that dealer is able to Edit Claim whose status is not Approved/Rejected</t>
  </si>
  <si>
    <t>1) Click on Claim
2) Click on Edit option present on top</t>
  </si>
  <si>
    <t>Dealer should be able to Edit claim details</t>
  </si>
  <si>
    <t>To verify that manager can login to portal or not</t>
  </si>
  <si>
    <t>Manager should be able to login to the portal</t>
  </si>
  <si>
    <t>ID :-demo-assurant
P.W. :- Welcome@123456</t>
  </si>
  <si>
    <t>Login with manager id and pwd</t>
  </si>
  <si>
    <t>To verify that manager can search claim created by dealer</t>
  </si>
  <si>
    <t>To verify that manager can search claim by model of vehicles</t>
  </si>
  <si>
    <t>Model of vehicles :- 2</t>
  </si>
  <si>
    <t>No vehicle found</t>
  </si>
  <si>
    <t>Model of vehicles :- E</t>
  </si>
  <si>
    <t>All claim on mercedes car with model contains E in it will filtered</t>
  </si>
  <si>
    <t>All claim with status submitted will appear</t>
  </si>
  <si>
    <t>All claim assinged to Demo Dealer will appear</t>
  </si>
  <si>
    <r>
      <t xml:space="preserve">Claim with customer name  </t>
    </r>
    <r>
      <rPr>
        <b/>
        <sz val="11"/>
        <color theme="1"/>
        <rFont val="Calibri"/>
        <family val="2"/>
        <scheme val="minor"/>
      </rPr>
      <t>Test data should</t>
    </r>
    <r>
      <rPr>
        <sz val="11"/>
        <color theme="1"/>
        <rFont val="Calibri"/>
        <family val="2"/>
        <scheme val="minor"/>
      </rPr>
      <t xml:space="preserve"> appear on the screen</t>
    </r>
  </si>
  <si>
    <r>
      <t xml:space="preserve">Claim with Vehicle VIN :- </t>
    </r>
    <r>
      <rPr>
        <b/>
        <sz val="11"/>
        <color theme="1"/>
        <rFont val="Calibri"/>
        <family val="2"/>
        <scheme val="minor"/>
      </rPr>
      <t>WDD2050026L024366</t>
    </r>
    <r>
      <rPr>
        <sz val="11"/>
        <color theme="1"/>
        <rFont val="Calibri"/>
        <family val="2"/>
        <scheme val="minor"/>
      </rPr>
      <t xml:space="preserve"> should appear on the screen</t>
    </r>
  </si>
  <si>
    <r>
      <t>Claim of claim No. :-</t>
    </r>
    <r>
      <rPr>
        <b/>
        <sz val="11"/>
        <color theme="1"/>
        <rFont val="Calibri"/>
        <family val="2"/>
        <scheme val="minor"/>
      </rPr>
      <t xml:space="preserve"> MBCAC264</t>
    </r>
    <r>
      <rPr>
        <sz val="11"/>
        <color theme="1"/>
        <rFont val="Calibri"/>
        <family val="2"/>
        <scheme val="minor"/>
      </rPr>
      <t xml:space="preserve"> Will appear on the screen</t>
    </r>
  </si>
  <si>
    <r>
      <t xml:space="preserve">1) Click on Claim
2) Search claim by claim No. :- </t>
    </r>
    <r>
      <rPr>
        <b/>
        <sz val="11"/>
        <color theme="1"/>
        <rFont val="Calibri"/>
        <family val="2"/>
        <scheme val="minor"/>
      </rPr>
      <t>MBCAC264</t>
    </r>
  </si>
  <si>
    <r>
      <t xml:space="preserve">1) Click on Claim
2) Search claim by Customer Name: </t>
    </r>
    <r>
      <rPr>
        <b/>
        <sz val="11"/>
        <color theme="1"/>
        <rFont val="Calibri"/>
        <family val="2"/>
        <scheme val="minor"/>
      </rPr>
      <t>test data</t>
    </r>
  </si>
  <si>
    <r>
      <t xml:space="preserve">Search Claim by Vehicle VIN :- </t>
    </r>
    <r>
      <rPr>
        <b/>
        <sz val="11"/>
        <color theme="1"/>
        <rFont val="Calibri"/>
        <family val="2"/>
        <scheme val="minor"/>
      </rPr>
      <t>WDD2050026L024366</t>
    </r>
  </si>
  <si>
    <t>Assigned To :- Test</t>
  </si>
  <si>
    <t>Status :- Approved</t>
  </si>
  <si>
    <t>To verify that Dealer is able to filter claim by Answered by Dealer</t>
  </si>
  <si>
    <t>1) Click on Filter
2) Click on Answered by Dealer</t>
  </si>
  <si>
    <t>All claim that is answered by dealer will appear</t>
  </si>
  <si>
    <t>To verify that Dealer is able to filter claim by Approved Claim</t>
  </si>
  <si>
    <t>1) Click on Filter
2) Click on Approved Claim</t>
  </si>
  <si>
    <t>All claim whose status is approved will appear</t>
  </si>
  <si>
    <t>To verify that Dealer is able to filter claim by Open Purchase Orders</t>
  </si>
  <si>
    <t>1) Click on Filter
2) Click on Open Purchase Orders</t>
  </si>
  <si>
    <t>All claim whose status is open purchase orders will appear</t>
  </si>
  <si>
    <t>To verify that Dealer is able to filter claim by Payment Made</t>
  </si>
  <si>
    <t>1) Click on Filter
2) Click on Payment Made</t>
  </si>
  <si>
    <t>All claim whose payment is made will appear</t>
  </si>
  <si>
    <t>To verify that Dealer is able to filter claim by Pending with Surveyor</t>
  </si>
  <si>
    <t>1) Click on Filter
2) Click on Pending with Surveyor</t>
  </si>
  <si>
    <t>All claim whose status is pending with surveyor will appear</t>
  </si>
  <si>
    <t>To verify that Dealer is able to filter claim by Post Approval Documents Pending Claim</t>
  </si>
  <si>
    <t>1) Click on Filter
2) Click on Post Approval Documents Pending Claim</t>
  </si>
  <si>
    <t>All claim whose post Approval document is pending will appear</t>
  </si>
  <si>
    <t>To verify that Dealer is able to filter claim by Post Approval Documents Received Claim</t>
  </si>
  <si>
    <t>1) Click on Filter
2) Click on Post Approval Documents Recived Claim</t>
  </si>
  <si>
    <t>All claim whose post Approval document is recived will appear</t>
  </si>
  <si>
    <t>To verify that Dealer is able to filter claim by Query by Assurant</t>
  </si>
  <si>
    <t>1) Click on Filter
2) Click on Query by Assurant</t>
  </si>
  <si>
    <t>All claim on which query is generated by assurant will appear</t>
  </si>
  <si>
    <t>To verify that Dealer is able to filter claim by Received Purchase Orders</t>
  </si>
  <si>
    <t>1) Click on Filter
2) Click on Received Purchase Orders</t>
  </si>
  <si>
    <t>All claim whose purchased order is recived will appear</t>
  </si>
  <si>
    <t>To verify that Dealer is able to filter claim by Rejected Claim</t>
  </si>
  <si>
    <t>1) Click on Filter
2) Click on Rejected Claim</t>
  </si>
  <si>
    <t>All claim which is rejected will appear</t>
  </si>
  <si>
    <t>To verify that Dealer is able to filter claim by Submitted Claim</t>
  </si>
  <si>
    <t>1) Click on Filter
2) Click on Submitted Claim</t>
  </si>
  <si>
    <t>All claim whose status is submitted will appear</t>
  </si>
  <si>
    <t>To verify that Dealer is able to filter claim by Total Claim</t>
  </si>
  <si>
    <t>1) Click on Filter
2) Click on Total Claim</t>
  </si>
  <si>
    <t>total claim registered from day 1 will appear</t>
  </si>
  <si>
    <t>To verify that dealer is able to create new Filter</t>
  </si>
  <si>
    <t>1) Click on Filter
2) Click on Create New Filter</t>
  </si>
  <si>
    <t>View Name :- qwerty
Choose columns and order :- Certificate No.</t>
  </si>
  <si>
    <t>Please Select at-least one mandatory Field</t>
  </si>
  <si>
    <t xml:space="preserve">View Name :- qwerty
Choose columns and order :- Certificate No., Current Odometer Reading </t>
  </si>
  <si>
    <t>New Filter will be created</t>
  </si>
  <si>
    <t>To verify that dealer is able to edit Filter</t>
  </si>
  <si>
    <t>1) Click on Filter
2) Click on Edit New Filter</t>
  </si>
  <si>
    <t>View Name :- qwerty
Choose columns and order :- Certificate No., Current Odometer Reading, Modified Time</t>
  </si>
  <si>
    <t>Modified Time filter option will be added</t>
  </si>
  <si>
    <t>Status will change to Pending with Surveyor</t>
  </si>
  <si>
    <t>To verify that on changing status ​S​urveyor ​A​ppointment​ Time and Request for ​S​urveyor ​A​ppointment​ Date will automatically capture on changing status</t>
  </si>
  <si>
    <t>S​urveyor ​A​ppointment​ Time and Request for ​S​urveyor ​A​ppointment​ Date will be automatically captured</t>
  </si>
  <si>
    <t>To verify that manager can insert Surveyor Contact No.</t>
  </si>
  <si>
    <t>Surveyor Contact No. :- 222</t>
  </si>
  <si>
    <t>Surveyor Contact No. should be of Atleast 10 digit</t>
  </si>
  <si>
    <t>Surveyor Appointment Date and Surveyor Appointment Time will be automatically Added</t>
  </si>
  <si>
    <t>Claim Manager Name will be added</t>
  </si>
  <si>
    <t>To verify that First Action Date and First Action Time automatically gets captured on adding manager name</t>
  </si>
  <si>
    <t>First Action Date and First Action Time automatically gets captured on adding Claim manager Details instead of Name</t>
  </si>
  <si>
    <t>First Action Date and First Action Time will automatically get captured</t>
  </si>
  <si>
    <t>To verify that dealer is able to add comment on claim whose status :- Pending with surveyor</t>
  </si>
  <si>
    <t>1) Login with manager ID
2) Open Claim
3) Click on Comment</t>
  </si>
  <si>
    <t>Comment :- Hi</t>
  </si>
  <si>
    <t>Comment will be added and status will be changed to Answered by dealer</t>
  </si>
  <si>
    <t>To verify that dealer is able to change status to Approved</t>
  </si>
  <si>
    <t>Status of Claim will Change to Approved</t>
  </si>
  <si>
    <t>To verify that dealer is able to change status to Rejected</t>
  </si>
  <si>
    <t>Status :- Rejected</t>
  </si>
  <si>
    <t>Status of Claim will Change to Rejected</t>
  </si>
  <si>
    <t>Approved / Rejected Time and Approved / Rejected Date will automatically gets updated</t>
  </si>
  <si>
    <t>To verify that Claim Matured Date andClaim Matured Time will automatically gets update on changing status to Approved / Rejected</t>
  </si>
  <si>
    <t>Claim Matured Date and Claim Matured Time will be automatically updated</t>
  </si>
  <si>
    <t>To verify that manager is able to download report</t>
  </si>
  <si>
    <t>1) Login with manager ID
2) Open Report
3) Click on Claim Report</t>
  </si>
  <si>
    <t>Start Date :- 2020-02-15
End Date :- 2020-02-19</t>
  </si>
  <si>
    <t>Should be able to download report and total record found in the report will be displayed on screen</t>
  </si>
  <si>
    <t>Surveyor Name :- @##$123</t>
  </si>
  <si>
    <t>Invalid Dealer Name</t>
  </si>
  <si>
    <t>To verify if the validation message appears for leaving Certificate Number blank.</t>
  </si>
  <si>
    <t>1) Leave the Certificate number field blank.                     2) Enter data in odometer reading and enter valid data in all the remaining fields..       3)Click on Save button.</t>
  </si>
  <si>
    <t>Spacific and proper validation message for leaving certificate number should get appear.</t>
  </si>
  <si>
    <t>To verify if the user is able to submit the claim form by deleting the certificate number after once adding it.</t>
  </si>
  <si>
    <t>1 Select any certificate number you wish to raise claim forr.                           2) Enter valid details in other mandatory fields.              3) Now click on X button appearing before Certificate number.                                4) Click on Save button.</t>
  </si>
  <si>
    <t xml:space="preserve">There should be a proper and spacific validation for leaving the certificate number blank and aslo the rest of the dependent fields should get reset to blank on deleting the certificate number. </t>
  </si>
  <si>
    <t>Status of Claim should Change to Rejected</t>
  </si>
  <si>
    <t>To verify if the user is able to submit the claim form by entering invalid data in Service Request Number.</t>
  </si>
  <si>
    <t>1) Enter any Alphanumeric number in combination with blank spases in Service request..                     2) Enter valid data in the remaining mandatory fields.                                           3) Click on Save button.</t>
  </si>
  <si>
    <t>Blank spaces should be disbaled to be enter.</t>
  </si>
  <si>
    <t>To verify if the user is able to submit the claim form by entering invalid data in Work Order Number.</t>
  </si>
  <si>
    <t>1) Enter any Alphanumeric number in combination with blank spases in Work Order.                     2) Enter valid data in the remaining mandatory fields.                                           3) Click on Save button.</t>
  </si>
  <si>
    <t>To verify if the user is able to submit the claim by entering invalid data in  Service Request Date.</t>
  </si>
  <si>
    <t xml:space="preserve">1)Enter invalid data in  Service Request Date.                  2)Enter valid data in rest of the mandatory fields.              3) Click on Save buttton.     </t>
  </si>
  <si>
    <t xml:space="preserve"> Service Request Date: 06-02-2013</t>
  </si>
  <si>
    <t>User should not be able to save the claim form and also there should be a proper and spacific validation message for the same.</t>
  </si>
  <si>
    <t>To verify if the user is able to submit the claim by entering invalid data in  Work Order Date.</t>
  </si>
  <si>
    <t xml:space="preserve">1)Enter invalid data in  Work Order Date.                  2)Enter valid data in rest of the mandatory fields.              3) Click on Save buttton.     </t>
  </si>
  <si>
    <t>Work Order Date: 17-06-2009</t>
  </si>
  <si>
    <t>To verify if the user is able to update the claim by updating the certificate number having the Certified Assurance End Date which is less than the Work Order Date ( Which is already added while creating the claim)</t>
  </si>
  <si>
    <t>1)Open the claim to be edit.                                            2) Click on edit button.              3) Update other certificate number.</t>
  </si>
  <si>
    <t>Work Order Date
19-02-2020 with previous certificate number.                            Certified Assurance End Date
21-10-2019</t>
  </si>
  <si>
    <t>User should not be able to update and also there should be a proper validation message for the same.</t>
  </si>
  <si>
    <t>To verify if the user is able to update the claim by entering invalid data in Warranty Manager Contact No  field.</t>
  </si>
  <si>
    <t>1)Open the claim to be edit.                                            2) Click on edit button.              3) Update with invalid  Warranty Manager Contact No.</t>
  </si>
  <si>
    <t xml:space="preserve"> enter 0 ten times</t>
  </si>
  <si>
    <t>User should not be able to update the claim form by entering invalid Warranty Manager Contact No.</t>
  </si>
  <si>
    <t>To verify if the user is able to update the claim by entering invalid data in Repair Cost field.</t>
  </si>
  <si>
    <t>1)Open the claim to be edit.                                            2) Click on edit button.              3) Update with invalid  Repair Cost.</t>
  </si>
  <si>
    <t>User should not be able to update the claim form by entering invalid Repair Cost</t>
  </si>
  <si>
    <t>To verrify if the calculation in labour information claim is right or not.</t>
  </si>
  <si>
    <t xml:space="preserve">1)After submitting the claim click on the add Labour Information Claim.                                             2)Enter valid data in all the mandatory fields.                                            3) Observe the Amount and the total amount. </t>
  </si>
  <si>
    <t>Rate per Hour -150                               Operation Time in Hour-0.25</t>
  </si>
  <si>
    <t>Total amount is getting calculate as 41.80 and Amount as 38</t>
  </si>
  <si>
    <t xml:space="preserve">Amount and the total amount should be equal to Amount=37.5, Total Price= 41.25    </t>
  </si>
  <si>
    <t>GST %: % Value cannot exceed more than 100% in Part Information Claim,Labour Information Claim and Miscellaneous Expenses fields.</t>
  </si>
  <si>
    <t xml:space="preserve">1)After submitting the claim click on the add Labour Information Claim.                                             2)Enter 200 in GST %.                                     3) Observe the Amount and the total amount. </t>
  </si>
  <si>
    <t xml:space="preserve"> 200 in GST %.  </t>
  </si>
  <si>
    <t>GST %: % Value is exceeding more than 100% in Part Information Claim,Labour Information Claim and Miscellaneous Expenses fields.</t>
  </si>
  <si>
    <t>GST% cannot exceed more than 100%</t>
  </si>
  <si>
    <t xml:space="preserve">To verify if the Update Part Rejection, Update Labour Rejection and Update Miscellaneous  Rejection is clickable or not. </t>
  </si>
  <si>
    <t>1)After submitting the part information, Labour Information and Miscellaneous click on  Update Part Rejection, Update Labour Rejection and Update Miscellaneous  Rejection resp.</t>
  </si>
  <si>
    <t xml:space="preserve"> Update Part Rejection, Update Labour Rejection and Update Miscellaneous  Rejection fields should be clickable.</t>
  </si>
  <si>
    <t>To verify if the approval/rejection date &amp; time is getting update when claim manager first approves the claim and then later on due to some reasons he again rejects the claim.</t>
  </si>
  <si>
    <t xml:space="preserve">1) Open the claim whose status needs to be changed.                              2) Change status to Approved.                                3) Note down the Approved / Rejected Time and Approved / Rejected Date.                          4) After some time or after one day change the status to rejects on the same claim.                      5) Note down the Approved / Rejected Time and Approved / Rejected Date.  </t>
  </si>
  <si>
    <t>Updated date and time should get appear.</t>
  </si>
  <si>
    <t>To verify if the user is able to upload the document by uploading invalid fiel in Vehicle History.`</t>
  </si>
  <si>
    <t>1) Upload invalid file in Vehicle History field.</t>
  </si>
  <si>
    <t>Upload an .exe fiel.</t>
  </si>
  <si>
    <t>To verify if the Claim matured date &amp;  time field gets updated when dealer updates the comment prior to change the status
“approved/rejected” in portal.</t>
  </si>
  <si>
    <t xml:space="preserve">1) Open the claim whose status needs to be changed.                              2) go to comment section and add a comment.                  3) System should capture the  Claim matured date &amp;  time.                                              4) Now clear the  Claim matured date &amp;  time  and again go to comment section andd add a comment.   </t>
  </si>
  <si>
    <t xml:space="preserve">Claim matured date &amp;  time field does not get update when dealer updates the comment prior to change the status
“approved/rejected” in portal </t>
  </si>
  <si>
    <t>New  Claim matured date &amp;  time  should get update as per the newly added comment.</t>
  </si>
  <si>
    <t>To verify if the Claim matured date &amp;  time field gets updated when dealer uploads the new document prior to change the status
“approved/rejected” in portal.</t>
  </si>
  <si>
    <t xml:space="preserve">Claim matured date &amp;  time field does not get update when dealer upload any new document prior to change the status
“approved/rejected” in portal </t>
  </si>
  <si>
    <t>To verify if Claim Manager can update the details of  Approve / Rejection Information and Surveyor Information already approved claim to blank, or with any valid and invalid data.</t>
  </si>
  <si>
    <t>To verify if the user is able to view the dropdown options of Rejection Remark or not.</t>
  </si>
  <si>
    <t>There is allingment Issue in Rejection Remark drop down menu.</t>
  </si>
  <si>
    <t>User should see the rejection Remark dropdown values.</t>
  </si>
  <si>
    <t>To verify if the claim manager is able to view the  claims</t>
  </si>
  <si>
    <t xml:space="preserve">1) Open any claim.        2)View both ​​Request for ​S​urveyor ​A​ppointment​ ​Date &amp; Request for ​S​urveyor ​A​ppointment​ Time fields.                 </t>
  </si>
  <si>
    <t>​​Request for ​S​urveyor ​A​ppointment​ ​Date &amp; Request for ​S​urveyor ​A​ppointment​ Time are not aligned.</t>
  </si>
  <si>
    <t>All the fields should be properly aligned.</t>
  </si>
  <si>
    <t>User should not be able to submit document by uploading invalid file.</t>
  </si>
  <si>
    <t>Claim_TC_1</t>
  </si>
  <si>
    <t>Claim_TC_2</t>
  </si>
  <si>
    <t>Claim_TC_3</t>
  </si>
  <si>
    <t>Claim_TC_4</t>
  </si>
  <si>
    <t>Claim_TC_5</t>
  </si>
  <si>
    <t>Claim_TC_6</t>
  </si>
  <si>
    <t>Claim_TC_7</t>
  </si>
  <si>
    <t>Claim_TC_8</t>
  </si>
  <si>
    <t>Claim_TC_9</t>
  </si>
  <si>
    <t>Claim_TC_10</t>
  </si>
  <si>
    <t>Claim_TC_11</t>
  </si>
  <si>
    <t>Claim_TC_12</t>
  </si>
  <si>
    <t>Claim_TC_13</t>
  </si>
  <si>
    <t>Claim_TC_14</t>
  </si>
  <si>
    <t>Claim_TC_15</t>
  </si>
  <si>
    <t>Claim_TC_16</t>
  </si>
  <si>
    <t>Claim_TC_17</t>
  </si>
  <si>
    <t>Claim_TC_18</t>
  </si>
  <si>
    <t>Claim_TC_19</t>
  </si>
  <si>
    <t>Claim_TC_21</t>
  </si>
  <si>
    <t>Claim_TC_22</t>
  </si>
  <si>
    <t>Claim_TC_23</t>
  </si>
  <si>
    <t>Claim_TC_24</t>
  </si>
  <si>
    <t>Claim_TC_25</t>
  </si>
  <si>
    <t>Claim_TC_26</t>
  </si>
  <si>
    <t>Claim_TC_27</t>
  </si>
  <si>
    <t>Claim_TC_28</t>
  </si>
  <si>
    <t>Claim_TC_29</t>
  </si>
  <si>
    <t>Claim_TC_30</t>
  </si>
  <si>
    <t>Claim_TC_31</t>
  </si>
  <si>
    <t>Claim_TC_32</t>
  </si>
  <si>
    <t>Claim_TC_33</t>
  </si>
  <si>
    <t>Claim_TC_34</t>
  </si>
  <si>
    <t>Claim_TC_35</t>
  </si>
  <si>
    <t>Claim_TC_36</t>
  </si>
  <si>
    <t>Claim_TC_37</t>
  </si>
  <si>
    <t>Claim_TC_38</t>
  </si>
  <si>
    <t>Claim_TC_39</t>
  </si>
  <si>
    <t>Claim_TC_40</t>
  </si>
  <si>
    <t>Claim_TC_41</t>
  </si>
  <si>
    <t>Claim_TC_42</t>
  </si>
  <si>
    <t>Claim_TC_43</t>
  </si>
  <si>
    <t>Claim_TC_44</t>
  </si>
  <si>
    <t>Claim_TC_45</t>
  </si>
  <si>
    <t>Claim_TC_46</t>
  </si>
  <si>
    <t>Claim_TC_47</t>
  </si>
  <si>
    <t>Claim_TC_48</t>
  </si>
  <si>
    <t>Claim_TC_49</t>
  </si>
  <si>
    <t>Claim_TC_50</t>
  </si>
  <si>
    <t>Claim_TC_51</t>
  </si>
  <si>
    <t>Claim_TC_52</t>
  </si>
  <si>
    <t>Claim_TC_53</t>
  </si>
  <si>
    <t>Claim_TC_54</t>
  </si>
  <si>
    <t>Claim_TC_55</t>
  </si>
  <si>
    <t>Claim_TC_56</t>
  </si>
  <si>
    <t>Claim_TC_57</t>
  </si>
  <si>
    <t>Claim_TC_58</t>
  </si>
  <si>
    <t>Claim_TC_59</t>
  </si>
  <si>
    <t>Claim_TC_60</t>
  </si>
  <si>
    <t>Claim_TC_61</t>
  </si>
  <si>
    <t>Claim_TC_62</t>
  </si>
  <si>
    <t>Claim_TC_63</t>
  </si>
  <si>
    <t>Claim_TC_64</t>
  </si>
  <si>
    <t>Claim_TC_65</t>
  </si>
  <si>
    <t>Claim_TC_66</t>
  </si>
  <si>
    <t>Claim_TC_67</t>
  </si>
  <si>
    <t>Claim_TC_68</t>
  </si>
  <si>
    <t>Claim_TC_69</t>
  </si>
  <si>
    <t>Claim_TC_70</t>
  </si>
  <si>
    <t>Claim_TC_71</t>
  </si>
  <si>
    <t>Claim_TC_72</t>
  </si>
  <si>
    <t>Claim_TC_73</t>
  </si>
  <si>
    <t>Claim_TC_74</t>
  </si>
  <si>
    <t>Claim_TC_75</t>
  </si>
  <si>
    <t>Claim_TC_76</t>
  </si>
  <si>
    <t>Claim_TC_77</t>
  </si>
  <si>
    <t>Claim_TC_78</t>
  </si>
  <si>
    <t>Claim_TC_79</t>
  </si>
  <si>
    <t>Claim_TC_80</t>
  </si>
  <si>
    <t>Claim_TC_81</t>
  </si>
  <si>
    <t>Claim_TC_82</t>
  </si>
  <si>
    <t>Claim</t>
  </si>
  <si>
    <t>Bug ID_4</t>
  </si>
  <si>
    <r>
      <t>Dealer is on</t>
    </r>
    <r>
      <rPr>
        <b/>
        <sz val="11"/>
        <color theme="1"/>
        <rFont val="Calibri"/>
        <family val="2"/>
        <scheme val="minor"/>
      </rPr>
      <t xml:space="preserve"> MBCAC265 page</t>
    </r>
  </si>
  <si>
    <r>
      <t xml:space="preserve">MRP field accepting </t>
    </r>
    <r>
      <rPr>
        <b/>
        <sz val="11"/>
        <color theme="1"/>
        <rFont val="Calibri"/>
        <family val="2"/>
        <scheme val="minor"/>
      </rPr>
      <t>Asterisk(*)</t>
    </r>
  </si>
  <si>
    <t>Bud ID_5</t>
  </si>
  <si>
    <r>
      <t>1) Open any claim.        2)View both ​​Request for ​</t>
    </r>
    <r>
      <rPr>
        <b/>
        <sz val="11"/>
        <color theme="1"/>
        <rFont val="Calibri"/>
        <family val="2"/>
        <scheme val="minor"/>
      </rPr>
      <t xml:space="preserve">S​urveyor ​A​ppointment​ ​Date &amp; Request for ​S​urveyor ​A​ppointment​ Time </t>
    </r>
    <r>
      <rPr>
        <sz val="11"/>
        <color theme="1"/>
        <rFont val="Calibri"/>
        <family val="2"/>
        <scheme val="minor"/>
      </rPr>
      <t xml:space="preserve">fields.  </t>
    </r>
    <r>
      <rPr>
        <b/>
        <sz val="11"/>
        <color theme="1"/>
        <rFont val="Calibri"/>
        <family val="2"/>
        <scheme val="minor"/>
      </rPr>
      <t xml:space="preserve">             </t>
    </r>
    <r>
      <rPr>
        <sz val="11"/>
        <color theme="1"/>
        <rFont val="Calibri"/>
        <family val="2"/>
        <scheme val="minor"/>
      </rPr>
      <t xml:space="preserve">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</si>
</sst>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yy"/>
    <numFmt numFmtId="165" formatCode="0.0"/>
  </numFmts>
  <fonts count="27" x14ac:knownFonts="1">
    <font>
      <sz val="11"/>
      <color theme="1"/>
      <name val="Calibri"/>
      <family val="2"/>
      <scheme val="minor"/>
    </font>
    <font>
      <sz val="11"/>
      <color theme="1"/>
      <name val="Calibri"/>
      <family val="2"/>
      <scheme val="minor"/>
    </font>
    <font>
      <b/>
      <sz val="11"/>
      <color theme="1"/>
      <name val="Calibri"/>
      <family val="2"/>
      <scheme val="minor"/>
    </font>
    <font>
      <sz val="11"/>
      <color indexed="8"/>
      <name val="Calibri"/>
      <family val="2"/>
    </font>
    <font>
      <b/>
      <sz val="11"/>
      <color indexed="8"/>
      <name val="Calibri"/>
      <family val="2"/>
    </font>
    <font>
      <sz val="10"/>
      <color indexed="8"/>
      <name val="Arial"/>
      <family val="2"/>
    </font>
    <font>
      <u/>
      <sz val="11"/>
      <color theme="10"/>
      <name val="Calibri"/>
      <family val="2"/>
      <scheme val="minor"/>
    </font>
    <font>
      <sz val="11"/>
      <color rgb="FF000000"/>
      <name val="Calibri"/>
      <family val="2"/>
    </font>
    <font>
      <b/>
      <sz val="11"/>
      <color indexed="8"/>
      <name val="Calibri"/>
      <family val="2"/>
      <scheme val="minor"/>
    </font>
    <font>
      <sz val="11"/>
      <color indexed="8"/>
      <name val="Calibri"/>
      <family val="2"/>
      <scheme val="minor"/>
    </font>
    <font>
      <sz val="10"/>
      <color indexed="8"/>
      <name val="Calibri"/>
      <family val="2"/>
      <scheme val="minor"/>
    </font>
    <font>
      <sz val="11"/>
      <color rgb="FF000000"/>
      <name val="Calibri"/>
      <family val="2"/>
      <scheme val="minor"/>
    </font>
    <font>
      <sz val="10"/>
      <color theme="1"/>
      <name val="Calibri"/>
      <family val="2"/>
      <scheme val="minor"/>
    </font>
    <font>
      <b/>
      <sz val="11"/>
      <color rgb="FF000000"/>
      <name val="Calibri"/>
      <family val="2"/>
      <scheme val="minor"/>
    </font>
    <font>
      <b/>
      <sz val="24"/>
      <color theme="1"/>
      <name val="Arial"/>
      <family val="2"/>
    </font>
    <font>
      <b/>
      <sz val="11"/>
      <color rgb="FF000000"/>
      <name val="Calibri"/>
      <family val="2"/>
    </font>
    <font>
      <sz val="12"/>
      <name val="Calibri"/>
      <family val="2"/>
      <scheme val="minor"/>
    </font>
    <font>
      <sz val="11"/>
      <name val="Calibri"/>
      <family val="2"/>
      <scheme val="minor"/>
    </font>
    <font>
      <b/>
      <sz val="20"/>
      <color rgb="FF000000"/>
      <name val="Calibri"/>
      <family val="2"/>
      <charset val="1"/>
    </font>
    <font>
      <b/>
      <sz val="14"/>
      <color rgb="FF000000"/>
      <name val="Calibri"/>
      <family val="2"/>
      <charset val="1"/>
    </font>
    <font>
      <b/>
      <sz val="11"/>
      <color rgb="FF000000"/>
      <name val="Calibri"/>
      <family val="2"/>
      <charset val="1"/>
    </font>
    <font>
      <sz val="10"/>
      <color rgb="FF000000"/>
      <name val="Arial"/>
      <family val="2"/>
      <charset val="1"/>
    </font>
    <font>
      <b/>
      <sz val="24"/>
      <name val="Arial"/>
      <family val="2"/>
    </font>
    <font>
      <b/>
      <sz val="10"/>
      <name val="Arial"/>
      <family val="2"/>
    </font>
    <font>
      <b/>
      <sz val="10"/>
      <color indexed="8"/>
      <name val="Arial"/>
      <family val="2"/>
    </font>
    <font>
      <b/>
      <sz val="11"/>
      <name val="Calibri"/>
      <family val="2"/>
    </font>
    <font>
      <sz val="11"/>
      <color rgb="FFFF0000"/>
      <name val="Calibri"/>
      <family val="2"/>
      <scheme val="minor"/>
    </font>
  </fonts>
  <fills count="24">
    <fill>
      <patternFill patternType="none"/>
    </fill>
    <fill>
      <patternFill patternType="gray125"/>
    </fill>
    <fill>
      <patternFill patternType="solid">
        <fgColor rgb="FFFFFFFF"/>
        <bgColor indexed="64"/>
      </patternFill>
    </fill>
    <fill>
      <patternFill patternType="solid">
        <fgColor rgb="FF95B3D7"/>
        <bgColor indexed="64"/>
      </patternFill>
    </fill>
    <fill>
      <patternFill patternType="solid">
        <fgColor theme="6" tint="0.79998168889431442"/>
        <bgColor indexed="64"/>
      </patternFill>
    </fill>
    <fill>
      <patternFill patternType="solid">
        <fgColor theme="4" tint="0.59999389629810485"/>
        <bgColor indexed="64"/>
      </patternFill>
    </fill>
    <fill>
      <patternFill patternType="solid">
        <fgColor rgb="FF95B3D7"/>
        <bgColor rgb="FF95B3D7"/>
      </patternFill>
    </fill>
    <fill>
      <patternFill patternType="solid">
        <fgColor theme="0"/>
        <bgColor indexed="64"/>
      </patternFill>
    </fill>
    <fill>
      <patternFill patternType="solid">
        <fgColor rgb="FFFF0000"/>
        <bgColor indexed="64"/>
      </patternFill>
    </fill>
    <fill>
      <patternFill patternType="solid">
        <fgColor rgb="FF9DC3E6"/>
        <bgColor rgb="FF95B3D7"/>
      </patternFill>
    </fill>
    <fill>
      <patternFill patternType="solid">
        <fgColor rgb="FFD0CECE"/>
        <bgColor rgb="FFCCCCCC"/>
      </patternFill>
    </fill>
    <fill>
      <patternFill patternType="solid">
        <fgColor rgb="FFC5E0B4"/>
        <bgColor rgb="FFD0CECE"/>
      </patternFill>
    </fill>
    <fill>
      <patternFill patternType="solid">
        <fgColor rgb="FFFF0000"/>
        <bgColor rgb="FF993300"/>
      </patternFill>
    </fill>
    <fill>
      <patternFill patternType="solid">
        <fgColor rgb="FFFFFFFF"/>
        <bgColor rgb="FFEDEDED"/>
      </patternFill>
    </fill>
    <fill>
      <patternFill patternType="solid">
        <fgColor rgb="FF95B3D7"/>
        <bgColor rgb="FF9DC3E6"/>
      </patternFill>
    </fill>
    <fill>
      <patternFill patternType="solid">
        <fgColor theme="0"/>
        <bgColor rgb="FFCCCCCC"/>
      </patternFill>
    </fill>
    <fill>
      <patternFill patternType="solid">
        <fgColor rgb="FF1F497D"/>
        <bgColor indexed="64"/>
      </patternFill>
    </fill>
    <fill>
      <patternFill patternType="solid">
        <fgColor theme="5"/>
        <bgColor indexed="64"/>
      </patternFill>
    </fill>
    <fill>
      <patternFill patternType="solid">
        <fgColor theme="4" tint="-0.249977111117893"/>
        <bgColor indexed="64"/>
      </patternFill>
    </fill>
    <fill>
      <patternFill patternType="solid">
        <fgColor theme="4" tint="-0.249977111117893"/>
        <bgColor rgb="FF95B3D7"/>
      </patternFill>
    </fill>
    <fill>
      <patternFill patternType="solid">
        <fgColor theme="0"/>
        <bgColor rgb="FF993300"/>
      </patternFill>
    </fill>
    <fill>
      <patternFill patternType="solid">
        <fgColor rgb="FFC00000"/>
        <bgColor indexed="64"/>
      </patternFill>
    </fill>
    <fill>
      <patternFill patternType="solid">
        <fgColor rgb="FFC00000"/>
        <bgColor rgb="FF993300"/>
      </patternFill>
    </fill>
    <fill>
      <patternFill patternType="solid">
        <fgColor theme="4"/>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s>
  <cellStyleXfs count="3">
    <xf numFmtId="0" fontId="0" fillId="0" borderId="0"/>
    <xf numFmtId="0" fontId="6" fillId="0" borderId="0" applyNumberFormat="0" applyFill="0" applyBorder="0" applyAlignment="0" applyProtection="0"/>
    <xf numFmtId="0" fontId="1" fillId="0" borderId="0"/>
  </cellStyleXfs>
  <cellXfs count="143">
    <xf numFmtId="0" fontId="0" fillId="0" borderId="0" xfId="0"/>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5" fillId="2" borderId="1" xfId="0" applyFont="1" applyFill="1" applyBorder="1" applyAlignment="1">
      <alignment horizontal="left" vertical="center" wrapText="1"/>
    </xf>
    <xf numFmtId="165" fontId="4" fillId="0" borderId="1" xfId="0" applyNumberFormat="1" applyFont="1" applyBorder="1" applyAlignment="1">
      <alignment horizontal="left" vertical="center" wrapText="1"/>
    </xf>
    <xf numFmtId="0" fontId="4" fillId="3" borderId="1" xfId="0" applyFont="1" applyFill="1" applyBorder="1" applyAlignment="1">
      <alignment horizontal="left" vertical="center" wrapText="1"/>
    </xf>
    <xf numFmtId="0" fontId="0" fillId="0" borderId="0" xfId="0" applyAlignment="1">
      <alignment vertical="center"/>
    </xf>
    <xf numFmtId="14" fontId="3" fillId="0" borderId="1" xfId="0" applyNumberFormat="1" applyFont="1" applyBorder="1" applyAlignment="1">
      <alignment horizontal="left" vertical="center" wrapText="1"/>
    </xf>
    <xf numFmtId="0" fontId="0" fillId="0" borderId="1" xfId="0" applyBorder="1" applyAlignment="1">
      <alignment horizontal="left" vertical="center" wrapText="1"/>
    </xf>
    <xf numFmtId="0" fontId="0" fillId="0" borderId="1" xfId="0" applyFill="1" applyBorder="1" applyAlignment="1">
      <alignment horizontal="left" vertical="center" wrapText="1"/>
    </xf>
    <xf numFmtId="0" fontId="6" fillId="0" borderId="1" xfId="1" applyBorder="1" applyAlignment="1">
      <alignment horizontal="left" vertical="center" wrapText="1"/>
    </xf>
    <xf numFmtId="0" fontId="0" fillId="0" borderId="1" xfId="0" applyBorder="1" applyAlignment="1">
      <alignment horizontal="left" vertical="top" wrapText="1"/>
    </xf>
    <xf numFmtId="0" fontId="0" fillId="4" borderId="1" xfId="0" applyFill="1" applyBorder="1" applyAlignment="1">
      <alignment horizontal="left" vertical="center" wrapText="1"/>
    </xf>
    <xf numFmtId="0" fontId="0" fillId="0" borderId="1" xfId="0" applyFont="1" applyBorder="1" applyAlignment="1">
      <alignment horizontal="left" vertical="center" wrapText="1"/>
    </xf>
    <xf numFmtId="0" fontId="0" fillId="0" borderId="1" xfId="0" applyFont="1" applyBorder="1" applyAlignment="1">
      <alignment horizontal="center" vertical="center" wrapText="1"/>
    </xf>
    <xf numFmtId="0" fontId="0" fillId="0" borderId="1" xfId="0" applyBorder="1" applyAlignment="1">
      <alignment horizontal="center" vertical="center" wrapText="1"/>
    </xf>
    <xf numFmtId="0" fontId="3" fillId="0" borderId="1" xfId="0" applyFont="1" applyBorder="1" applyAlignment="1">
      <alignment horizontal="left" vertical="top" wrapText="1"/>
    </xf>
    <xf numFmtId="0" fontId="5" fillId="2" borderId="1" xfId="0" applyFont="1" applyFill="1" applyBorder="1" applyAlignment="1">
      <alignment horizontal="left" vertical="top" wrapText="1"/>
    </xf>
    <xf numFmtId="165" fontId="4" fillId="0" borderId="1" xfId="0" applyNumberFormat="1" applyFont="1" applyBorder="1" applyAlignment="1">
      <alignment horizontal="left" vertical="top" wrapText="1"/>
    </xf>
    <xf numFmtId="0" fontId="4" fillId="3" borderId="1" xfId="0" applyFont="1" applyFill="1" applyBorder="1" applyAlignment="1">
      <alignment horizontal="left" vertical="top" wrapText="1"/>
    </xf>
    <xf numFmtId="0" fontId="0" fillId="0" borderId="1" xfId="0" applyFont="1" applyBorder="1" applyAlignment="1">
      <alignment vertical="center" wrapText="1"/>
    </xf>
    <xf numFmtId="0" fontId="0" fillId="0" borderId="1" xfId="0" applyFont="1" applyFill="1" applyBorder="1" applyAlignment="1">
      <alignment vertical="top" wrapText="1"/>
    </xf>
    <xf numFmtId="0" fontId="0" fillId="0" borderId="1" xfId="0" applyFont="1" applyBorder="1" applyAlignment="1">
      <alignment vertical="top" wrapText="1"/>
    </xf>
    <xf numFmtId="0" fontId="0" fillId="0" borderId="1" xfId="0" applyBorder="1" applyAlignment="1">
      <alignment vertical="top" wrapText="1"/>
    </xf>
    <xf numFmtId="0" fontId="0" fillId="0" borderId="1" xfId="0" applyBorder="1" applyAlignment="1">
      <alignment vertical="top"/>
    </xf>
    <xf numFmtId="0" fontId="0" fillId="0" borderId="5" xfId="0" applyBorder="1"/>
    <xf numFmtId="0" fontId="0" fillId="0" borderId="4" xfId="0" applyBorder="1"/>
    <xf numFmtId="0" fontId="7" fillId="0" borderId="1" xfId="0" applyFont="1" applyBorder="1" applyAlignment="1">
      <alignment horizontal="left" vertical="center" wrapText="1"/>
    </xf>
    <xf numFmtId="0" fontId="15" fillId="0" borderId="1" xfId="0" applyFont="1" applyBorder="1" applyAlignment="1">
      <alignment horizontal="left" vertical="center" wrapText="1"/>
    </xf>
    <xf numFmtId="0" fontId="15" fillId="6" borderId="1" xfId="0" applyFont="1" applyFill="1" applyBorder="1" applyAlignment="1">
      <alignment horizontal="left" vertical="center" wrapText="1"/>
    </xf>
    <xf numFmtId="0" fontId="16" fillId="0" borderId="1" xfId="0" applyFont="1" applyBorder="1" applyAlignment="1">
      <alignment horizontal="left" vertical="center" wrapText="1"/>
    </xf>
    <xf numFmtId="0" fontId="17" fillId="0" borderId="1" xfId="1" applyFont="1" applyFill="1" applyBorder="1" applyAlignment="1">
      <alignment horizontal="left" vertical="center" wrapText="1"/>
    </xf>
    <xf numFmtId="0" fontId="6" fillId="0" borderId="1" xfId="1" applyFill="1" applyBorder="1" applyAlignment="1">
      <alignment horizontal="left" vertical="center" wrapText="1"/>
    </xf>
    <xf numFmtId="0" fontId="4" fillId="0" borderId="1" xfId="0" applyFont="1" applyBorder="1" applyAlignment="1">
      <alignment horizontal="left" vertical="top" wrapText="1"/>
    </xf>
    <xf numFmtId="14" fontId="0" fillId="0" borderId="1" xfId="0" applyNumberFormat="1" applyBorder="1" applyAlignment="1">
      <alignment horizontal="left" vertical="top" wrapText="1"/>
    </xf>
    <xf numFmtId="0" fontId="2" fillId="0" borderId="1" xfId="0" applyFont="1" applyBorder="1" applyAlignment="1">
      <alignment horizontal="left" vertical="top" wrapText="1"/>
    </xf>
    <xf numFmtId="0" fontId="16" fillId="0" borderId="1" xfId="0" applyFont="1" applyBorder="1" applyAlignment="1">
      <alignment horizontal="left" vertical="top" wrapText="1"/>
    </xf>
    <xf numFmtId="0" fontId="6" fillId="0" borderId="1" xfId="1" applyFill="1" applyBorder="1" applyAlignment="1">
      <alignment horizontal="left" vertical="top" wrapText="1"/>
    </xf>
    <xf numFmtId="0" fontId="7" fillId="0" borderId="1" xfId="0" applyFont="1" applyBorder="1" applyAlignment="1">
      <alignment horizontal="left" vertical="top" wrapText="1"/>
    </xf>
    <xf numFmtId="0" fontId="4" fillId="0" borderId="1" xfId="0" applyFont="1" applyBorder="1" applyAlignment="1">
      <alignment horizontal="center" vertical="center" wrapText="1"/>
    </xf>
    <xf numFmtId="0" fontId="0" fillId="0" borderId="1" xfId="0" applyBorder="1"/>
    <xf numFmtId="0" fontId="0" fillId="0" borderId="1" xfId="0" applyFill="1" applyBorder="1" applyAlignment="1">
      <alignment horizontal="left" vertical="top" wrapText="1"/>
    </xf>
    <xf numFmtId="0" fontId="0" fillId="0" borderId="1" xfId="0" applyBorder="1" applyAlignment="1">
      <alignment wrapText="1"/>
    </xf>
    <xf numFmtId="0" fontId="0" fillId="8" borderId="1" xfId="0" applyFill="1" applyBorder="1" applyAlignment="1">
      <alignment horizontal="left" vertical="top" wrapText="1"/>
    </xf>
    <xf numFmtId="0" fontId="20" fillId="10" borderId="1" xfId="0" applyFont="1" applyFill="1" applyBorder="1" applyAlignment="1">
      <alignment horizontal="center"/>
    </xf>
    <xf numFmtId="0" fontId="20" fillId="11" borderId="1" xfId="0" applyFont="1" applyFill="1" applyBorder="1" applyAlignment="1">
      <alignment horizontal="center"/>
    </xf>
    <xf numFmtId="0" fontId="20" fillId="12" borderId="1" xfId="0" applyFont="1" applyFill="1" applyBorder="1" applyAlignment="1">
      <alignment horizontal="center"/>
    </xf>
    <xf numFmtId="0" fontId="0" fillId="10" borderId="1" xfId="0" applyFill="1" applyBorder="1" applyAlignment="1">
      <alignment horizontal="center"/>
    </xf>
    <xf numFmtId="0" fontId="0" fillId="11" borderId="1" xfId="0" applyFill="1" applyBorder="1" applyAlignment="1">
      <alignment horizontal="center"/>
    </xf>
    <xf numFmtId="0" fontId="0" fillId="12" borderId="1" xfId="0" applyFill="1" applyBorder="1" applyAlignment="1">
      <alignment horizontal="center"/>
    </xf>
    <xf numFmtId="0" fontId="20" fillId="0" borderId="1" xfId="0" applyFont="1" applyBorder="1" applyAlignment="1">
      <alignment horizontal="center" vertical="center"/>
    </xf>
    <xf numFmtId="0" fontId="0" fillId="7" borderId="1" xfId="0" applyFill="1" applyBorder="1" applyAlignment="1">
      <alignment horizontal="left" vertical="top" wrapText="1"/>
    </xf>
    <xf numFmtId="0" fontId="0" fillId="8" borderId="1" xfId="0" applyFill="1" applyBorder="1"/>
    <xf numFmtId="0" fontId="0" fillId="0" borderId="1" xfId="0" applyBorder="1" applyAlignment="1">
      <alignment vertical="center" wrapText="1"/>
    </xf>
    <xf numFmtId="0" fontId="0" fillId="0" borderId="1" xfId="0" applyFont="1" applyBorder="1" applyAlignment="1">
      <alignment horizontal="left" vertical="top" wrapText="1"/>
    </xf>
    <xf numFmtId="0" fontId="0" fillId="0" borderId="1" xfId="0" applyFont="1" applyFill="1" applyBorder="1" applyAlignment="1">
      <alignment horizontal="left" vertical="top" wrapText="1"/>
    </xf>
    <xf numFmtId="0" fontId="11" fillId="0" borderId="1" xfId="0" applyFont="1" applyBorder="1" applyAlignment="1">
      <alignment vertical="top" wrapText="1"/>
    </xf>
    <xf numFmtId="0" fontId="11" fillId="0" borderId="1" xfId="0" applyFont="1" applyBorder="1" applyAlignment="1">
      <alignment horizontal="left" vertical="top" wrapText="1"/>
    </xf>
    <xf numFmtId="14" fontId="0" fillId="0" borderId="1" xfId="0" applyNumberFormat="1" applyBorder="1"/>
    <xf numFmtId="0" fontId="11" fillId="0" borderId="1" xfId="0" applyFont="1" applyFill="1" applyBorder="1" applyAlignment="1">
      <alignment horizontal="left" vertical="top" wrapText="1"/>
    </xf>
    <xf numFmtId="0" fontId="20" fillId="0" borderId="1" xfId="0" applyFont="1" applyBorder="1" applyAlignment="1">
      <alignment horizontal="center" vertical="center" wrapText="1"/>
    </xf>
    <xf numFmtId="0" fontId="21" fillId="13" borderId="1" xfId="0" applyFont="1" applyFill="1" applyBorder="1" applyAlignment="1">
      <alignment horizontal="center" vertical="center" wrapText="1"/>
    </xf>
    <xf numFmtId="0" fontId="0" fillId="0" borderId="1" xfId="0" applyFont="1" applyBorder="1" applyAlignment="1">
      <alignment horizontal="center" vertical="center" wrapText="1"/>
    </xf>
    <xf numFmtId="165" fontId="20" fillId="0" borderId="1" xfId="0" applyNumberFormat="1" applyFont="1" applyBorder="1" applyAlignment="1">
      <alignment horizontal="center" vertical="center" wrapText="1"/>
    </xf>
    <xf numFmtId="0" fontId="20" fillId="14" borderId="1" xfId="0" applyFont="1" applyFill="1" applyBorder="1" applyAlignment="1">
      <alignment horizontal="center" vertical="center" wrapText="1"/>
    </xf>
    <xf numFmtId="0" fontId="20" fillId="0" borderId="1" xfId="0" applyFont="1" applyFill="1" applyBorder="1" applyAlignment="1">
      <alignment horizontal="center" vertical="center" wrapText="1"/>
    </xf>
    <xf numFmtId="0" fontId="0" fillId="0" borderId="1" xfId="0" applyBorder="1" applyAlignment="1">
      <alignment horizontal="center" vertical="center"/>
    </xf>
    <xf numFmtId="14" fontId="0" fillId="0" borderId="1" xfId="0" applyNumberFormat="1" applyBorder="1" applyAlignment="1">
      <alignment horizontal="center" vertical="center"/>
    </xf>
    <xf numFmtId="0" fontId="11" fillId="0" borderId="1" xfId="0" applyFont="1" applyBorder="1" applyAlignment="1">
      <alignment horizontal="center" vertical="center" wrapText="1"/>
    </xf>
    <xf numFmtId="0" fontId="0"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11" fillId="0" borderId="1" xfId="0" applyFont="1" applyFill="1" applyBorder="1" applyAlignment="1">
      <alignment horizontal="center" vertical="center" wrapText="1"/>
    </xf>
    <xf numFmtId="0" fontId="11" fillId="0" borderId="1" xfId="0" applyFont="1" applyBorder="1" applyAlignment="1">
      <alignment vertical="center" wrapText="1"/>
    </xf>
    <xf numFmtId="0" fontId="0" fillId="0" borderId="0" xfId="0" applyAlignment="1"/>
    <xf numFmtId="0" fontId="0" fillId="0" borderId="0" xfId="0" applyAlignment="1">
      <alignment vertical="top"/>
    </xf>
    <xf numFmtId="0" fontId="0" fillId="0" borderId="1" xfId="0" applyFill="1" applyBorder="1" applyAlignment="1">
      <alignment horizontal="center" vertical="center"/>
    </xf>
    <xf numFmtId="0" fontId="0" fillId="0" borderId="0" xfId="0" applyFill="1" applyBorder="1" applyAlignment="1">
      <alignment horizontal="left" vertical="center" wrapText="1"/>
    </xf>
    <xf numFmtId="0" fontId="0" fillId="0" borderId="6" xfId="0" applyBorder="1"/>
    <xf numFmtId="0" fontId="8" fillId="0" borderId="1" xfId="0" applyFont="1" applyBorder="1" applyAlignment="1">
      <alignment horizontal="left" vertical="center" wrapText="1"/>
    </xf>
    <xf numFmtId="0" fontId="9" fillId="0" borderId="1" xfId="0" applyFont="1" applyBorder="1" applyAlignment="1">
      <alignment horizontal="left" vertical="center" wrapText="1"/>
    </xf>
    <xf numFmtId="0" fontId="10" fillId="2" borderId="1" xfId="0" applyFont="1" applyFill="1" applyBorder="1" applyAlignment="1">
      <alignment horizontal="left" vertical="center" wrapText="1"/>
    </xf>
    <xf numFmtId="165" fontId="8" fillId="0" borderId="1" xfId="0" applyNumberFormat="1" applyFont="1" applyBorder="1" applyAlignment="1">
      <alignment horizontal="left" vertical="center" wrapText="1"/>
    </xf>
    <xf numFmtId="0" fontId="8" fillId="3" borderId="1" xfId="0" applyFont="1" applyFill="1" applyBorder="1" applyAlignment="1">
      <alignment horizontal="left" vertical="center" wrapText="1"/>
    </xf>
    <xf numFmtId="0" fontId="0" fillId="0" borderId="1" xfId="0" applyFont="1" applyBorder="1" applyAlignment="1">
      <alignment vertical="center"/>
    </xf>
    <xf numFmtId="0" fontId="12" fillId="0" borderId="1" xfId="0" applyFont="1" applyBorder="1" applyAlignment="1">
      <alignment vertical="center" wrapText="1"/>
    </xf>
    <xf numFmtId="0" fontId="12" fillId="0" borderId="1" xfId="0" applyFont="1" applyBorder="1" applyAlignment="1">
      <alignment vertical="top" wrapText="1"/>
    </xf>
    <xf numFmtId="14" fontId="0" fillId="0" borderId="1" xfId="0" applyNumberFormat="1" applyFont="1" applyBorder="1" applyAlignment="1">
      <alignment vertical="center"/>
    </xf>
    <xf numFmtId="0" fontId="4" fillId="0" borderId="1" xfId="0" applyFont="1" applyFill="1" applyBorder="1" applyAlignment="1">
      <alignment horizontal="left" vertical="top" wrapText="1"/>
    </xf>
    <xf numFmtId="0" fontId="20" fillId="15" borderId="1" xfId="0" applyFont="1" applyFill="1" applyBorder="1" applyAlignment="1">
      <alignment horizontal="center"/>
    </xf>
    <xf numFmtId="0" fontId="18" fillId="9" borderId="1" xfId="0" applyFont="1" applyFill="1" applyBorder="1" applyAlignment="1">
      <alignment horizontal="center"/>
    </xf>
    <xf numFmtId="0" fontId="19" fillId="9" borderId="1" xfId="0" applyFont="1" applyFill="1" applyBorder="1" applyAlignment="1">
      <alignment horizontal="center"/>
    </xf>
    <xf numFmtId="0" fontId="22" fillId="16" borderId="1" xfId="0" applyFont="1" applyFill="1" applyBorder="1" applyAlignment="1">
      <alignment horizontal="center" vertical="center" wrapText="1"/>
    </xf>
    <xf numFmtId="165" fontId="15" fillId="0" borderId="1" xfId="0" applyNumberFormat="1" applyFont="1" applyBorder="1" applyAlignment="1">
      <alignment horizontal="left" vertical="center" wrapText="1"/>
    </xf>
    <xf numFmtId="0" fontId="7" fillId="0" borderId="1" xfId="0" applyFont="1" applyBorder="1" applyAlignment="1">
      <alignment horizontal="left" vertical="center" wrapText="1"/>
    </xf>
    <xf numFmtId="0" fontId="14" fillId="5" borderId="1" xfId="0" applyFont="1" applyFill="1" applyBorder="1" applyAlignment="1">
      <alignment horizontal="center" vertical="center" wrapText="1"/>
    </xf>
    <xf numFmtId="0" fontId="15" fillId="0" borderId="1" xfId="0" applyFont="1" applyBorder="1" applyAlignment="1">
      <alignment horizontal="left" vertical="center" wrapText="1"/>
    </xf>
    <xf numFmtId="14" fontId="15" fillId="0" borderId="1" xfId="0" applyNumberFormat="1" applyFont="1" applyBorder="1" applyAlignment="1">
      <alignment horizontal="left" vertical="center" wrapText="1"/>
    </xf>
    <xf numFmtId="0" fontId="3" fillId="0" borderId="1" xfId="0" applyFont="1" applyBorder="1" applyAlignment="1">
      <alignment horizontal="left" vertical="center" wrapText="1"/>
    </xf>
    <xf numFmtId="0" fontId="4" fillId="0" borderId="1" xfId="0" applyFont="1" applyBorder="1" applyAlignment="1">
      <alignment horizontal="center"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164" fontId="4" fillId="0" borderId="2" xfId="0" applyNumberFormat="1" applyFont="1" applyBorder="1" applyAlignment="1">
      <alignment horizontal="left" vertical="center" wrapText="1"/>
    </xf>
    <xf numFmtId="164" fontId="4" fillId="0" borderId="3" xfId="0" applyNumberFormat="1" applyFont="1" applyBorder="1" applyAlignment="1">
      <alignment horizontal="left" vertical="center" wrapText="1"/>
    </xf>
    <xf numFmtId="14" fontId="3" fillId="0" borderId="1" xfId="0" applyNumberFormat="1" applyFont="1" applyBorder="1" applyAlignment="1">
      <alignment horizontal="left" vertical="center" wrapText="1"/>
    </xf>
    <xf numFmtId="0" fontId="3" fillId="0" borderId="1" xfId="0" applyFont="1" applyBorder="1" applyAlignment="1">
      <alignment horizontal="left" vertical="top" wrapText="1"/>
    </xf>
    <xf numFmtId="0" fontId="4" fillId="7" borderId="1" xfId="0" applyFont="1" applyFill="1" applyBorder="1" applyAlignment="1">
      <alignment horizontal="center" vertical="top" wrapText="1"/>
    </xf>
    <xf numFmtId="0" fontId="4" fillId="0" borderId="1" xfId="0" applyFont="1" applyBorder="1" applyAlignment="1">
      <alignment horizontal="left" vertical="top" wrapText="1"/>
    </xf>
    <xf numFmtId="164" fontId="4" fillId="0" borderId="1" xfId="0" applyNumberFormat="1" applyFont="1" applyBorder="1" applyAlignment="1">
      <alignment horizontal="left" vertical="top" wrapText="1"/>
    </xf>
    <xf numFmtId="14" fontId="3" fillId="0" borderId="1" xfId="0" applyNumberFormat="1" applyFont="1" applyBorder="1" applyAlignment="1">
      <alignment horizontal="left" vertical="top" wrapText="1"/>
    </xf>
    <xf numFmtId="0" fontId="20" fillId="0" borderId="1" xfId="0" applyFont="1" applyBorder="1" applyAlignment="1">
      <alignment horizontal="center" vertical="center" wrapText="1"/>
    </xf>
    <xf numFmtId="0" fontId="0" fillId="0" borderId="1" xfId="0" applyFont="1" applyBorder="1" applyAlignment="1">
      <alignment horizontal="center" vertical="center" wrapText="1"/>
    </xf>
    <xf numFmtId="164" fontId="20" fillId="0" borderId="1" xfId="0" applyNumberFormat="1" applyFont="1" applyBorder="1" applyAlignment="1">
      <alignment horizontal="center" vertical="center" wrapText="1"/>
    </xf>
    <xf numFmtId="14" fontId="0" fillId="0" borderId="1" xfId="0" applyNumberFormat="1" applyFont="1" applyBorder="1" applyAlignment="1">
      <alignment horizontal="center" vertical="center" wrapText="1"/>
    </xf>
    <xf numFmtId="0" fontId="9" fillId="0" borderId="1" xfId="0" applyFont="1" applyBorder="1" applyAlignment="1">
      <alignment horizontal="left" vertical="center" wrapText="1"/>
    </xf>
    <xf numFmtId="164" fontId="8" fillId="0" borderId="1" xfId="0" applyNumberFormat="1" applyFont="1" applyBorder="1" applyAlignment="1">
      <alignment horizontal="left" vertical="center" wrapText="1"/>
    </xf>
    <xf numFmtId="14" fontId="9" fillId="0" borderId="1" xfId="0" applyNumberFormat="1" applyFont="1" applyBorder="1" applyAlignment="1">
      <alignment horizontal="left" vertical="center" wrapText="1"/>
    </xf>
    <xf numFmtId="0" fontId="8" fillId="0" borderId="1" xfId="0" applyFont="1" applyBorder="1" applyAlignment="1">
      <alignment horizontal="center" vertical="center" wrapText="1"/>
    </xf>
    <xf numFmtId="0" fontId="8" fillId="0" borderId="1" xfId="0" applyFont="1" applyBorder="1" applyAlignment="1">
      <alignment horizontal="left" vertical="center" wrapText="1"/>
    </xf>
    <xf numFmtId="0" fontId="0" fillId="0" borderId="0" xfId="0" applyAlignment="1">
      <alignment horizontal="left" vertical="top"/>
    </xf>
    <xf numFmtId="0" fontId="0" fillId="0" borderId="0" xfId="0" applyAlignment="1">
      <alignment horizontal="center" vertical="top" wrapText="1"/>
    </xf>
    <xf numFmtId="0" fontId="0" fillId="0" borderId="0" xfId="0" applyAlignment="1">
      <alignment horizontal="center" vertical="top"/>
    </xf>
    <xf numFmtId="0" fontId="0" fillId="21" borderId="1" xfId="0" applyFill="1" applyBorder="1" applyAlignment="1">
      <alignment horizontal="center" vertical="center"/>
    </xf>
    <xf numFmtId="0" fontId="23" fillId="17" borderId="1" xfId="0" applyFont="1" applyFill="1" applyBorder="1" applyAlignment="1">
      <alignment horizontal="center" vertical="center" wrapText="1"/>
    </xf>
    <xf numFmtId="0" fontId="0" fillId="0" borderId="1" xfId="0" applyBorder="1" applyAlignment="1">
      <alignment horizontal="center" vertical="center" wrapText="1"/>
    </xf>
    <xf numFmtId="0" fontId="5" fillId="2" borderId="1" xfId="0" applyFont="1" applyFill="1" applyBorder="1" applyAlignment="1">
      <alignment horizontal="center" vertical="center" wrapText="1"/>
    </xf>
    <xf numFmtId="0" fontId="24" fillId="17" borderId="1"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23" fillId="18" borderId="1" xfId="0" applyFont="1" applyFill="1" applyBorder="1" applyAlignment="1">
      <alignment horizontal="center" vertical="center" wrapText="1"/>
    </xf>
    <xf numFmtId="0" fontId="25" fillId="19" borderId="1" xfId="2" applyFont="1" applyFill="1" applyBorder="1" applyAlignment="1">
      <alignment horizontal="center" vertical="center" wrapText="1"/>
    </xf>
    <xf numFmtId="0" fontId="16" fillId="0" borderId="1" xfId="0" applyFont="1" applyBorder="1" applyAlignment="1">
      <alignment horizontal="center" vertical="center" wrapText="1"/>
    </xf>
    <xf numFmtId="0" fontId="7" fillId="0" borderId="1" xfId="0" applyFont="1" applyBorder="1" applyAlignment="1">
      <alignment horizontal="center" vertical="center" wrapText="1"/>
    </xf>
    <xf numFmtId="0" fontId="0" fillId="20" borderId="1" xfId="0" applyFont="1" applyFill="1" applyBorder="1" applyAlignment="1">
      <alignment horizontal="center" vertical="center" wrapText="1"/>
    </xf>
    <xf numFmtId="0" fontId="0" fillId="0" borderId="3" xfId="0" applyBorder="1" applyAlignment="1">
      <alignment horizontal="center" vertical="center"/>
    </xf>
    <xf numFmtId="0" fontId="4" fillId="23"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wrapText="1"/>
    </xf>
    <xf numFmtId="164" fontId="4" fillId="0" borderId="1" xfId="0" applyNumberFormat="1" applyFont="1" applyBorder="1" applyAlignment="1">
      <alignment horizontal="center" vertical="center" wrapText="1"/>
    </xf>
    <xf numFmtId="14" fontId="3" fillId="0" borderId="1" xfId="0" applyNumberFormat="1" applyFont="1" applyBorder="1" applyAlignment="1">
      <alignment horizontal="center" vertical="center" wrapText="1"/>
    </xf>
    <xf numFmtId="165" fontId="4" fillId="0" borderId="1" xfId="0" applyNumberFormat="1" applyFont="1" applyBorder="1" applyAlignment="1">
      <alignment horizontal="center" vertical="center" wrapText="1"/>
    </xf>
    <xf numFmtId="0" fontId="4" fillId="3" borderId="1" xfId="0" applyFont="1" applyFill="1" applyBorder="1" applyAlignment="1">
      <alignment horizontal="center" vertical="center" wrapText="1"/>
    </xf>
    <xf numFmtId="0" fontId="6" fillId="0" borderId="1" xfId="1" applyBorder="1" applyAlignment="1" applyProtection="1">
      <alignment horizontal="center" vertical="center" wrapText="1"/>
    </xf>
    <xf numFmtId="0" fontId="0" fillId="22" borderId="1" xfId="0" applyFont="1" applyFill="1" applyBorder="1" applyAlignment="1">
      <alignment horizontal="center" vertical="center" wrapText="1"/>
    </xf>
    <xf numFmtId="0" fontId="0" fillId="21" borderId="1" xfId="0" applyFont="1" applyFill="1" applyBorder="1" applyAlignment="1">
      <alignment horizontal="center" vertical="center" wrapText="1"/>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
  <sheetViews>
    <sheetView tabSelected="1" workbookViewId="0">
      <selection activeCell="F15" sqref="F15"/>
    </sheetView>
  </sheetViews>
  <sheetFormatPr defaultRowHeight="15" x14ac:dyDescent="0.25"/>
  <cols>
    <col min="1" max="1" width="34.5703125" customWidth="1"/>
    <col min="2" max="2" width="18" customWidth="1"/>
    <col min="3" max="3" width="20.42578125" customWidth="1"/>
  </cols>
  <sheetData>
    <row r="1" spans="1:5" ht="26.25" x14ac:dyDescent="0.4">
      <c r="A1" s="89" t="s">
        <v>661</v>
      </c>
      <c r="B1" s="89"/>
      <c r="C1" s="89"/>
      <c r="D1" s="89"/>
      <c r="E1" s="89"/>
    </row>
    <row r="2" spans="1:5" ht="18.75" x14ac:dyDescent="0.3">
      <c r="A2" s="90" t="s">
        <v>667</v>
      </c>
      <c r="B2" s="90"/>
      <c r="C2" s="90"/>
      <c r="D2" s="90"/>
      <c r="E2" s="90"/>
    </row>
    <row r="3" spans="1:5" x14ac:dyDescent="0.25">
      <c r="A3" s="44" t="s">
        <v>662</v>
      </c>
      <c r="B3" s="44" t="s">
        <v>663</v>
      </c>
      <c r="C3" s="44" t="s">
        <v>664</v>
      </c>
      <c r="D3" s="45" t="s">
        <v>23</v>
      </c>
      <c r="E3" s="46" t="s">
        <v>665</v>
      </c>
    </row>
    <row r="4" spans="1:5" x14ac:dyDescent="0.25">
      <c r="A4" s="88" t="s">
        <v>682</v>
      </c>
      <c r="B4" s="44">
        <v>35</v>
      </c>
      <c r="C4" s="44">
        <v>35</v>
      </c>
      <c r="D4" s="45">
        <v>35</v>
      </c>
      <c r="E4" s="46">
        <v>0</v>
      </c>
    </row>
    <row r="5" spans="1:5" x14ac:dyDescent="0.25">
      <c r="A5" s="88" t="s">
        <v>1258</v>
      </c>
      <c r="B5" s="44">
        <v>82</v>
      </c>
      <c r="C5" s="44">
        <v>82</v>
      </c>
      <c r="D5" s="45">
        <v>80</v>
      </c>
      <c r="E5" s="46">
        <v>2</v>
      </c>
    </row>
    <row r="6" spans="1:5" x14ac:dyDescent="0.25">
      <c r="A6" s="50" t="s">
        <v>114</v>
      </c>
      <c r="B6" s="47">
        <v>29</v>
      </c>
      <c r="C6" s="47">
        <v>29</v>
      </c>
      <c r="D6" s="48">
        <v>29</v>
      </c>
      <c r="E6" s="49">
        <v>0</v>
      </c>
    </row>
    <row r="7" spans="1:5" x14ac:dyDescent="0.25">
      <c r="A7" s="50" t="s">
        <v>941</v>
      </c>
      <c r="B7" s="47">
        <v>25</v>
      </c>
      <c r="C7" s="47">
        <v>25</v>
      </c>
      <c r="D7" s="48">
        <v>25</v>
      </c>
      <c r="E7" s="49">
        <v>0</v>
      </c>
    </row>
    <row r="8" spans="1:5" x14ac:dyDescent="0.25">
      <c r="A8" s="50" t="s">
        <v>940</v>
      </c>
      <c r="B8" s="47">
        <v>13</v>
      </c>
      <c r="C8" s="47">
        <v>13</v>
      </c>
      <c r="D8" s="48">
        <v>13</v>
      </c>
      <c r="E8" s="49">
        <v>0</v>
      </c>
    </row>
    <row r="9" spans="1:5" x14ac:dyDescent="0.25">
      <c r="A9" s="50" t="s">
        <v>115</v>
      </c>
      <c r="B9" s="47">
        <v>165</v>
      </c>
      <c r="C9" s="47">
        <v>162</v>
      </c>
      <c r="D9" s="48">
        <v>162</v>
      </c>
      <c r="E9" s="49">
        <v>3</v>
      </c>
    </row>
    <row r="10" spans="1:5" x14ac:dyDescent="0.25">
      <c r="A10" s="44" t="s">
        <v>666</v>
      </c>
      <c r="B10" s="44">
        <f>SUM(B4:B9)</f>
        <v>349</v>
      </c>
      <c r="C10" s="44">
        <v>264</v>
      </c>
      <c r="D10" s="45">
        <f>SUM(D4:D9)</f>
        <v>344</v>
      </c>
      <c r="E10" s="46">
        <f>SUM(E4:E9)</f>
        <v>5</v>
      </c>
    </row>
  </sheetData>
  <mergeCells count="2">
    <mergeCell ref="A1:E1"/>
    <mergeCell ref="A2:E2"/>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0"/>
  <sheetViews>
    <sheetView topLeftCell="B1" workbookViewId="0">
      <selection activeCell="D1" sqref="D1:J1"/>
    </sheetView>
  </sheetViews>
  <sheetFormatPr defaultRowHeight="15" x14ac:dyDescent="0.25"/>
  <cols>
    <col min="1" max="1" width="12.7109375" customWidth="1"/>
    <col min="2" max="2" width="11.5703125" customWidth="1"/>
    <col min="3" max="3" width="17.140625" customWidth="1"/>
    <col min="4" max="4" width="15.42578125" customWidth="1"/>
    <col min="5" max="5" width="18.7109375" customWidth="1"/>
    <col min="6" max="6" width="24.7109375" customWidth="1"/>
    <col min="7" max="7" width="18.140625" customWidth="1"/>
    <col min="10" max="10" width="23.5703125" customWidth="1"/>
  </cols>
  <sheetData>
    <row r="1" spans="1:13" x14ac:dyDescent="0.25">
      <c r="A1" s="14" t="s">
        <v>122</v>
      </c>
      <c r="B1" s="14"/>
      <c r="C1" s="14"/>
      <c r="D1" s="109" t="s">
        <v>0</v>
      </c>
      <c r="E1" s="109"/>
      <c r="F1" s="109"/>
      <c r="G1" s="109"/>
      <c r="H1" s="109"/>
      <c r="I1" s="109"/>
      <c r="J1" s="109"/>
      <c r="K1" s="14"/>
      <c r="L1" s="14"/>
      <c r="M1" s="14"/>
    </row>
    <row r="2" spans="1:13" ht="21.75" customHeight="1" x14ac:dyDescent="0.25">
      <c r="A2" s="60" t="s">
        <v>1</v>
      </c>
      <c r="B2" s="109" t="s">
        <v>626</v>
      </c>
      <c r="C2" s="109"/>
      <c r="D2" s="61"/>
      <c r="E2" s="61"/>
      <c r="F2" s="60" t="s">
        <v>2</v>
      </c>
      <c r="G2" s="110"/>
      <c r="H2" s="110"/>
      <c r="I2" s="60" t="s">
        <v>3</v>
      </c>
      <c r="J2" s="14"/>
      <c r="K2" s="14"/>
      <c r="L2" s="14"/>
      <c r="M2" s="14"/>
    </row>
    <row r="3" spans="1:13" ht="30" x14ac:dyDescent="0.25">
      <c r="A3" s="60" t="s">
        <v>5</v>
      </c>
      <c r="B3" s="111">
        <v>44155</v>
      </c>
      <c r="C3" s="111"/>
      <c r="D3" s="61"/>
      <c r="E3" s="61"/>
      <c r="F3" s="60" t="s">
        <v>6</v>
      </c>
      <c r="G3" s="112"/>
      <c r="H3" s="112"/>
      <c r="I3" s="60" t="s">
        <v>7</v>
      </c>
      <c r="J3" s="14" t="s">
        <v>38</v>
      </c>
      <c r="K3" s="14"/>
      <c r="L3" s="14"/>
      <c r="M3" s="14"/>
    </row>
    <row r="4" spans="1:13" ht="18" customHeight="1" x14ac:dyDescent="0.25">
      <c r="A4" s="60" t="s">
        <v>8</v>
      </c>
      <c r="B4" s="60"/>
      <c r="C4" s="60"/>
      <c r="D4" s="63"/>
      <c r="E4" s="63"/>
      <c r="F4" s="60" t="s">
        <v>801</v>
      </c>
      <c r="G4" s="110"/>
      <c r="H4" s="110"/>
      <c r="I4" s="60"/>
      <c r="J4" s="14"/>
      <c r="K4" s="14"/>
      <c r="L4" s="14"/>
      <c r="M4" s="14"/>
    </row>
    <row r="5" spans="1:13" ht="45" x14ac:dyDescent="0.25">
      <c r="A5" s="64" t="s">
        <v>10</v>
      </c>
      <c r="B5" s="64" t="s">
        <v>11</v>
      </c>
      <c r="C5" s="64" t="s">
        <v>12</v>
      </c>
      <c r="D5" s="64" t="s">
        <v>13</v>
      </c>
      <c r="E5" s="64" t="s">
        <v>14</v>
      </c>
      <c r="F5" s="64" t="s">
        <v>15</v>
      </c>
      <c r="G5" s="64" t="s">
        <v>16</v>
      </c>
      <c r="H5" s="64" t="s">
        <v>17</v>
      </c>
      <c r="I5" s="64" t="s">
        <v>18</v>
      </c>
      <c r="J5" s="64" t="s">
        <v>19</v>
      </c>
      <c r="K5" s="64" t="s">
        <v>20</v>
      </c>
      <c r="L5" s="64" t="s">
        <v>21</v>
      </c>
      <c r="M5" s="64" t="s">
        <v>22</v>
      </c>
    </row>
    <row r="6" spans="1:13" ht="126" customHeight="1" x14ac:dyDescent="0.25">
      <c r="A6" s="65" t="s">
        <v>802</v>
      </c>
      <c r="B6" s="15">
        <v>13037</v>
      </c>
      <c r="C6" s="67">
        <v>44155</v>
      </c>
      <c r="D6" s="14" t="s">
        <v>803</v>
      </c>
      <c r="E6" s="14" t="s">
        <v>804</v>
      </c>
      <c r="F6" s="14" t="s">
        <v>805</v>
      </c>
      <c r="G6" s="14" t="s">
        <v>887</v>
      </c>
      <c r="H6" s="14"/>
      <c r="I6" s="14"/>
      <c r="J6" s="14" t="s">
        <v>807</v>
      </c>
      <c r="K6" s="66"/>
      <c r="L6" s="66"/>
      <c r="M6" s="66" t="s">
        <v>643</v>
      </c>
    </row>
    <row r="7" spans="1:13" s="74" customFormat="1" ht="150" x14ac:dyDescent="0.25">
      <c r="A7" s="65" t="s">
        <v>808</v>
      </c>
      <c r="B7" s="15">
        <v>13037</v>
      </c>
      <c r="C7" s="67">
        <v>44155</v>
      </c>
      <c r="D7" s="14" t="s">
        <v>809</v>
      </c>
      <c r="E7" s="14" t="s">
        <v>804</v>
      </c>
      <c r="F7" s="68" t="s">
        <v>810</v>
      </c>
      <c r="G7" s="14"/>
      <c r="H7" s="14"/>
      <c r="I7" s="14"/>
      <c r="J7" s="68" t="s">
        <v>811</v>
      </c>
      <c r="K7" s="66"/>
      <c r="L7" s="66"/>
      <c r="M7" s="66" t="s">
        <v>643</v>
      </c>
    </row>
    <row r="8" spans="1:13" s="6" customFormat="1" ht="165" x14ac:dyDescent="0.25">
      <c r="A8" s="65" t="s">
        <v>812</v>
      </c>
      <c r="B8" s="15">
        <v>13037</v>
      </c>
      <c r="C8" s="67">
        <v>44155</v>
      </c>
      <c r="D8" s="14" t="s">
        <v>813</v>
      </c>
      <c r="E8" s="14" t="s">
        <v>804</v>
      </c>
      <c r="F8" s="68" t="s">
        <v>814</v>
      </c>
      <c r="G8" s="14"/>
      <c r="H8" s="14"/>
      <c r="I8" s="14"/>
      <c r="J8" s="68" t="s">
        <v>811</v>
      </c>
      <c r="K8" s="66"/>
      <c r="L8" s="66"/>
      <c r="M8" s="66" t="s">
        <v>643</v>
      </c>
    </row>
    <row r="9" spans="1:13" ht="150" x14ac:dyDescent="0.25">
      <c r="A9" s="65" t="s">
        <v>815</v>
      </c>
      <c r="B9" s="15">
        <v>13037</v>
      </c>
      <c r="C9" s="67">
        <v>44155</v>
      </c>
      <c r="D9" s="14" t="s">
        <v>816</v>
      </c>
      <c r="E9" s="14" t="s">
        <v>804</v>
      </c>
      <c r="F9" s="68" t="s">
        <v>817</v>
      </c>
      <c r="G9" s="14"/>
      <c r="H9" s="14"/>
      <c r="I9" s="14"/>
      <c r="J9" s="68" t="s">
        <v>811</v>
      </c>
      <c r="K9" s="66"/>
      <c r="L9" s="66"/>
      <c r="M9" s="66" t="s">
        <v>643</v>
      </c>
    </row>
    <row r="10" spans="1:13" ht="37.5" customHeight="1" x14ac:dyDescent="0.25">
      <c r="A10" s="65" t="s">
        <v>818</v>
      </c>
      <c r="B10" s="15">
        <v>13037</v>
      </c>
      <c r="C10" s="67">
        <v>44155</v>
      </c>
      <c r="D10" s="14" t="s">
        <v>819</v>
      </c>
      <c r="E10" s="14" t="s">
        <v>820</v>
      </c>
      <c r="F10" s="14"/>
      <c r="G10" s="14"/>
      <c r="H10" s="14"/>
      <c r="I10" s="14"/>
      <c r="J10" s="14" t="s">
        <v>821</v>
      </c>
      <c r="K10" s="66"/>
      <c r="L10" s="66"/>
      <c r="M10" s="66" t="s">
        <v>643</v>
      </c>
    </row>
    <row r="11" spans="1:13" ht="120" customHeight="1" x14ac:dyDescent="0.25">
      <c r="A11" s="65" t="s">
        <v>822</v>
      </c>
      <c r="B11" s="15">
        <v>13037</v>
      </c>
      <c r="C11" s="67">
        <v>44155</v>
      </c>
      <c r="D11" s="14" t="s">
        <v>823</v>
      </c>
      <c r="E11" s="14" t="s">
        <v>820</v>
      </c>
      <c r="F11" s="14" t="s">
        <v>824</v>
      </c>
      <c r="G11" s="14" t="s">
        <v>888</v>
      </c>
      <c r="H11" s="14"/>
      <c r="I11" s="14"/>
      <c r="J11" s="14" t="s">
        <v>825</v>
      </c>
      <c r="K11" s="66"/>
      <c r="L11" s="66"/>
      <c r="M11" s="66" t="s">
        <v>643</v>
      </c>
    </row>
    <row r="12" spans="1:13" s="73" customFormat="1" ht="135" x14ac:dyDescent="0.25">
      <c r="A12" s="65" t="s">
        <v>826</v>
      </c>
      <c r="B12" s="15">
        <v>13037</v>
      </c>
      <c r="C12" s="67">
        <v>44155</v>
      </c>
      <c r="D12" s="14" t="s">
        <v>827</v>
      </c>
      <c r="E12" s="14" t="s">
        <v>820</v>
      </c>
      <c r="F12" s="14" t="s">
        <v>828</v>
      </c>
      <c r="G12" s="14"/>
      <c r="H12" s="14"/>
      <c r="I12" s="14"/>
      <c r="J12" s="14" t="s">
        <v>825</v>
      </c>
      <c r="K12" s="66"/>
      <c r="L12" s="66"/>
      <c r="M12" s="66" t="s">
        <v>643</v>
      </c>
    </row>
    <row r="13" spans="1:13" ht="54" customHeight="1" x14ac:dyDescent="0.25">
      <c r="A13" s="65" t="s">
        <v>829</v>
      </c>
      <c r="B13" s="15">
        <v>13037</v>
      </c>
      <c r="C13" s="67">
        <v>44155</v>
      </c>
      <c r="D13" s="14" t="s">
        <v>830</v>
      </c>
      <c r="E13" s="14" t="s">
        <v>116</v>
      </c>
      <c r="F13" s="15" t="s">
        <v>831</v>
      </c>
      <c r="G13" s="15"/>
      <c r="H13" s="15"/>
      <c r="I13" s="15"/>
      <c r="J13" s="15" t="s">
        <v>832</v>
      </c>
      <c r="K13" s="66"/>
      <c r="L13" s="66"/>
      <c r="M13" s="66" t="s">
        <v>643</v>
      </c>
    </row>
    <row r="14" spans="1:13" ht="145.5" customHeight="1" x14ac:dyDescent="0.25">
      <c r="A14" s="65" t="s">
        <v>833</v>
      </c>
      <c r="B14" s="15">
        <v>13037</v>
      </c>
      <c r="C14" s="67">
        <v>44155</v>
      </c>
      <c r="D14" s="14" t="s">
        <v>834</v>
      </c>
      <c r="E14" s="14" t="s">
        <v>116</v>
      </c>
      <c r="F14" s="15" t="s">
        <v>117</v>
      </c>
      <c r="G14" s="15"/>
      <c r="H14" s="15"/>
      <c r="I14" s="15"/>
      <c r="J14" s="15" t="s">
        <v>118</v>
      </c>
      <c r="K14" s="66"/>
      <c r="L14" s="66"/>
      <c r="M14" s="66" t="s">
        <v>643</v>
      </c>
    </row>
    <row r="15" spans="1:13" ht="105" x14ac:dyDescent="0.25">
      <c r="A15" s="65" t="s">
        <v>835</v>
      </c>
      <c r="B15" s="15">
        <v>13037</v>
      </c>
      <c r="C15" s="67">
        <v>44155</v>
      </c>
      <c r="D15" s="14" t="s">
        <v>119</v>
      </c>
      <c r="E15" s="14" t="s">
        <v>116</v>
      </c>
      <c r="F15" s="15" t="s">
        <v>120</v>
      </c>
      <c r="G15" s="15"/>
      <c r="H15" s="15"/>
      <c r="I15" s="15"/>
      <c r="J15" s="15" t="s">
        <v>121</v>
      </c>
      <c r="K15" s="66"/>
      <c r="L15" s="66"/>
      <c r="M15" s="66" t="s">
        <v>643</v>
      </c>
    </row>
    <row r="16" spans="1:13" ht="154.5" customHeight="1" x14ac:dyDescent="0.25">
      <c r="A16" s="65" t="s">
        <v>836</v>
      </c>
      <c r="B16" s="15">
        <v>13037</v>
      </c>
      <c r="C16" s="67">
        <v>44155</v>
      </c>
      <c r="D16" s="14" t="s">
        <v>837</v>
      </c>
      <c r="E16" s="14" t="s">
        <v>116</v>
      </c>
      <c r="F16" s="15" t="s">
        <v>838</v>
      </c>
      <c r="G16" s="15"/>
      <c r="H16" s="15"/>
      <c r="I16" s="15"/>
      <c r="J16" s="15" t="s">
        <v>118</v>
      </c>
      <c r="K16" s="66"/>
      <c r="L16" s="66"/>
      <c r="M16" s="66" t="s">
        <v>643</v>
      </c>
    </row>
    <row r="17" spans="1:13" ht="135" x14ac:dyDescent="0.25">
      <c r="A17" s="65" t="s">
        <v>839</v>
      </c>
      <c r="B17" s="15">
        <v>13037</v>
      </c>
      <c r="C17" s="67">
        <v>44155</v>
      </c>
      <c r="D17" s="14" t="s">
        <v>840</v>
      </c>
      <c r="E17" s="14" t="s">
        <v>116</v>
      </c>
      <c r="F17" s="15" t="s">
        <v>841</v>
      </c>
      <c r="G17" s="15"/>
      <c r="H17" s="15"/>
      <c r="I17" s="15"/>
      <c r="J17" s="15" t="s">
        <v>118</v>
      </c>
      <c r="K17" s="66"/>
      <c r="L17" s="66"/>
      <c r="M17" s="66" t="s">
        <v>643</v>
      </c>
    </row>
    <row r="18" spans="1:13" ht="120" x14ac:dyDescent="0.25">
      <c r="A18" s="65" t="s">
        <v>842</v>
      </c>
      <c r="B18" s="15">
        <v>13037</v>
      </c>
      <c r="C18" s="67">
        <v>44155</v>
      </c>
      <c r="D18" s="14" t="s">
        <v>843</v>
      </c>
      <c r="E18" s="14" t="s">
        <v>116</v>
      </c>
      <c r="F18" s="15" t="s">
        <v>844</v>
      </c>
      <c r="G18" s="15"/>
      <c r="H18" s="15"/>
      <c r="I18" s="15"/>
      <c r="J18" s="15" t="s">
        <v>845</v>
      </c>
      <c r="K18" s="66"/>
      <c r="L18" s="66"/>
      <c r="M18" s="66" t="s">
        <v>643</v>
      </c>
    </row>
    <row r="19" spans="1:13" ht="120" x14ac:dyDescent="0.25">
      <c r="A19" s="65" t="s">
        <v>846</v>
      </c>
      <c r="B19" s="15">
        <v>13037</v>
      </c>
      <c r="C19" s="67">
        <v>44155</v>
      </c>
      <c r="D19" s="14" t="s">
        <v>847</v>
      </c>
      <c r="E19" s="14" t="s">
        <v>116</v>
      </c>
      <c r="F19" s="15" t="s">
        <v>848</v>
      </c>
      <c r="G19" s="15"/>
      <c r="H19" s="15"/>
      <c r="I19" s="15"/>
      <c r="J19" s="15" t="s">
        <v>849</v>
      </c>
      <c r="K19" s="66"/>
      <c r="L19" s="66"/>
      <c r="M19" s="66" t="s">
        <v>643</v>
      </c>
    </row>
    <row r="20" spans="1:13" ht="120" x14ac:dyDescent="0.25">
      <c r="A20" s="65" t="s">
        <v>850</v>
      </c>
      <c r="B20" s="15">
        <v>13037</v>
      </c>
      <c r="C20" s="67">
        <v>44155</v>
      </c>
      <c r="D20" s="69" t="s">
        <v>851</v>
      </c>
      <c r="E20" s="14" t="s">
        <v>116</v>
      </c>
      <c r="F20" s="70" t="s">
        <v>852</v>
      </c>
      <c r="G20" s="66"/>
      <c r="H20" s="66"/>
      <c r="I20" s="66"/>
      <c r="J20" s="70" t="s">
        <v>853</v>
      </c>
      <c r="K20" s="66"/>
      <c r="L20" s="66"/>
      <c r="M20" s="66" t="s">
        <v>643</v>
      </c>
    </row>
    <row r="21" spans="1:13" ht="75" x14ac:dyDescent="0.25">
      <c r="A21" s="65" t="s">
        <v>854</v>
      </c>
      <c r="B21" s="15">
        <v>13037</v>
      </c>
      <c r="C21" s="67">
        <v>44155</v>
      </c>
      <c r="D21" s="69" t="s">
        <v>855</v>
      </c>
      <c r="E21" s="14" t="s">
        <v>804</v>
      </c>
      <c r="F21" s="14" t="s">
        <v>805</v>
      </c>
      <c r="G21" s="14" t="s">
        <v>806</v>
      </c>
      <c r="H21" s="69" t="s">
        <v>856</v>
      </c>
      <c r="I21" s="66"/>
      <c r="J21" s="70" t="s">
        <v>857</v>
      </c>
      <c r="K21" s="66"/>
      <c r="L21" s="66"/>
      <c r="M21" s="66" t="s">
        <v>643</v>
      </c>
    </row>
    <row r="22" spans="1:13" ht="120" x14ac:dyDescent="0.25">
      <c r="A22" s="65" t="s">
        <v>858</v>
      </c>
      <c r="B22" s="15">
        <v>13037</v>
      </c>
      <c r="C22" s="67">
        <v>44155</v>
      </c>
      <c r="D22" s="14" t="s">
        <v>693</v>
      </c>
      <c r="E22" s="14" t="s">
        <v>694</v>
      </c>
      <c r="F22" s="14" t="s">
        <v>695</v>
      </c>
      <c r="G22" s="14"/>
      <c r="H22" s="69"/>
      <c r="I22" s="15" t="s">
        <v>685</v>
      </c>
      <c r="J22" s="14" t="s">
        <v>696</v>
      </c>
      <c r="K22" s="66"/>
      <c r="L22" s="66"/>
      <c r="M22" s="66" t="s">
        <v>643</v>
      </c>
    </row>
    <row r="23" spans="1:13" ht="105" x14ac:dyDescent="0.25">
      <c r="A23" s="65" t="s">
        <v>859</v>
      </c>
      <c r="B23" s="15">
        <v>13037</v>
      </c>
      <c r="C23" s="67">
        <v>44155</v>
      </c>
      <c r="D23" s="14" t="s">
        <v>860</v>
      </c>
      <c r="E23" s="14" t="s">
        <v>861</v>
      </c>
      <c r="F23" s="14" t="s">
        <v>705</v>
      </c>
      <c r="G23" s="14" t="s">
        <v>862</v>
      </c>
      <c r="H23" s="69"/>
      <c r="I23" s="15" t="s">
        <v>685</v>
      </c>
      <c r="J23" s="14" t="s">
        <v>863</v>
      </c>
      <c r="K23" s="66"/>
      <c r="L23" s="66"/>
      <c r="M23" s="66" t="s">
        <v>643</v>
      </c>
    </row>
    <row r="24" spans="1:13" ht="150" x14ac:dyDescent="0.25">
      <c r="A24" s="65" t="s">
        <v>864</v>
      </c>
      <c r="B24" s="15">
        <v>13037</v>
      </c>
      <c r="C24" s="67">
        <v>44155</v>
      </c>
      <c r="D24" s="68" t="s">
        <v>865</v>
      </c>
      <c r="E24" s="68" t="s">
        <v>866</v>
      </c>
      <c r="F24" s="68" t="s">
        <v>810</v>
      </c>
      <c r="G24" s="14"/>
      <c r="H24" s="69"/>
      <c r="I24" s="15" t="s">
        <v>685</v>
      </c>
      <c r="J24" s="68" t="s">
        <v>867</v>
      </c>
      <c r="K24" s="66"/>
      <c r="L24" s="66"/>
      <c r="M24" s="66" t="s">
        <v>643</v>
      </c>
    </row>
    <row r="25" spans="1:13" s="73" customFormat="1" ht="120" x14ac:dyDescent="0.25">
      <c r="A25" s="65" t="s">
        <v>868</v>
      </c>
      <c r="B25" s="15">
        <v>13037</v>
      </c>
      <c r="C25" s="67">
        <v>44155</v>
      </c>
      <c r="D25" s="14" t="s">
        <v>869</v>
      </c>
      <c r="E25" s="68" t="s">
        <v>870</v>
      </c>
      <c r="F25" s="68" t="s">
        <v>871</v>
      </c>
      <c r="G25" s="14"/>
      <c r="H25" s="14"/>
      <c r="I25" s="15" t="s">
        <v>685</v>
      </c>
      <c r="J25" s="68" t="s">
        <v>872</v>
      </c>
      <c r="K25" s="66"/>
      <c r="L25" s="66"/>
      <c r="M25" s="66" t="s">
        <v>643</v>
      </c>
    </row>
    <row r="26" spans="1:13" ht="60" x14ac:dyDescent="0.25">
      <c r="A26" s="65" t="s">
        <v>873</v>
      </c>
      <c r="B26" s="15">
        <v>13037</v>
      </c>
      <c r="C26" s="67">
        <v>44155</v>
      </c>
      <c r="D26" s="14" t="s">
        <v>869</v>
      </c>
      <c r="E26" s="68" t="s">
        <v>870</v>
      </c>
      <c r="F26" s="68" t="s">
        <v>871</v>
      </c>
      <c r="G26" s="14"/>
      <c r="H26" s="14"/>
      <c r="I26" s="15" t="s">
        <v>685</v>
      </c>
      <c r="J26" s="68" t="s">
        <v>889</v>
      </c>
      <c r="K26" s="66"/>
      <c r="L26" s="66"/>
      <c r="M26" s="66" t="s">
        <v>643</v>
      </c>
    </row>
    <row r="27" spans="1:13" s="73" customFormat="1" ht="150" x14ac:dyDescent="0.25">
      <c r="A27" s="65" t="s">
        <v>874</v>
      </c>
      <c r="B27" s="15">
        <v>13037</v>
      </c>
      <c r="C27" s="67">
        <v>44155</v>
      </c>
      <c r="D27" s="69" t="s">
        <v>875</v>
      </c>
      <c r="E27" s="68" t="s">
        <v>870</v>
      </c>
      <c r="F27" s="15" t="s">
        <v>876</v>
      </c>
      <c r="G27" s="15" t="s">
        <v>877</v>
      </c>
      <c r="H27" s="66"/>
      <c r="I27" s="66"/>
      <c r="J27" s="71" t="s">
        <v>878</v>
      </c>
      <c r="K27" s="66"/>
      <c r="L27" s="66"/>
      <c r="M27" s="66" t="s">
        <v>643</v>
      </c>
    </row>
    <row r="28" spans="1:13" ht="90" x14ac:dyDescent="0.25">
      <c r="A28" s="65" t="s">
        <v>879</v>
      </c>
      <c r="B28" s="15">
        <v>13037</v>
      </c>
      <c r="C28" s="67">
        <v>44155</v>
      </c>
      <c r="D28" s="69" t="s">
        <v>880</v>
      </c>
      <c r="E28" s="71" t="s">
        <v>881</v>
      </c>
      <c r="F28" s="66"/>
      <c r="G28" s="66"/>
      <c r="H28" s="66"/>
      <c r="I28" s="66"/>
      <c r="J28" s="71" t="s">
        <v>882</v>
      </c>
      <c r="K28" s="66"/>
      <c r="L28" s="66"/>
      <c r="M28" s="66" t="s">
        <v>643</v>
      </c>
    </row>
    <row r="29" spans="1:13" ht="45" x14ac:dyDescent="0.25">
      <c r="A29" s="65" t="s">
        <v>883</v>
      </c>
      <c r="B29" s="15">
        <v>13037</v>
      </c>
      <c r="C29" s="67">
        <v>44155</v>
      </c>
      <c r="D29" s="69" t="s">
        <v>890</v>
      </c>
      <c r="E29" s="71" t="s">
        <v>884</v>
      </c>
      <c r="F29" s="66"/>
      <c r="G29" s="66"/>
      <c r="H29" s="66"/>
      <c r="I29" s="66"/>
      <c r="J29" s="71" t="s">
        <v>885</v>
      </c>
      <c r="K29" s="66"/>
      <c r="L29" s="66"/>
      <c r="M29" s="66" t="s">
        <v>643</v>
      </c>
    </row>
    <row r="30" spans="1:13" ht="99.75" customHeight="1" x14ac:dyDescent="0.25">
      <c r="A30" s="65" t="s">
        <v>896</v>
      </c>
      <c r="B30" s="15">
        <v>13037</v>
      </c>
      <c r="C30" s="67">
        <v>44155</v>
      </c>
      <c r="D30" s="15" t="s">
        <v>891</v>
      </c>
      <c r="E30" s="15" t="s">
        <v>892</v>
      </c>
      <c r="F30" s="15" t="s">
        <v>895</v>
      </c>
      <c r="G30" s="15"/>
      <c r="H30" s="15" t="s">
        <v>893</v>
      </c>
      <c r="I30" s="15"/>
      <c r="J30" s="15" t="s">
        <v>894</v>
      </c>
      <c r="K30" s="66"/>
      <c r="L30" s="66"/>
      <c r="M30" s="75" t="s">
        <v>897</v>
      </c>
    </row>
  </sheetData>
  <mergeCells count="6">
    <mergeCell ref="G4:H4"/>
    <mergeCell ref="D1:J1"/>
    <mergeCell ref="B2:C2"/>
    <mergeCell ref="G2:H2"/>
    <mergeCell ref="B3:C3"/>
    <mergeCell ref="G3:H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workbookViewId="0">
      <selection activeCell="H33" sqref="H33"/>
    </sheetView>
  </sheetViews>
  <sheetFormatPr defaultRowHeight="15" x14ac:dyDescent="0.25"/>
  <cols>
    <col min="1" max="1" width="18.85546875" customWidth="1"/>
    <col min="2" max="2" width="9.5703125" customWidth="1"/>
    <col min="3" max="3" width="15.5703125" customWidth="1"/>
    <col min="4" max="4" width="38.28515625" customWidth="1"/>
    <col min="5" max="5" width="19.140625" customWidth="1"/>
    <col min="6" max="6" width="24" customWidth="1"/>
    <col min="7" max="7" width="14.5703125" customWidth="1"/>
    <col min="8" max="8" width="19.140625" customWidth="1"/>
    <col min="9" max="9" width="6" customWidth="1"/>
    <col min="10" max="10" width="20" customWidth="1"/>
  </cols>
  <sheetData>
    <row r="1" spans="1:14" s="25" customFormat="1" ht="15" customHeight="1" thickBot="1" x14ac:dyDescent="0.3">
      <c r="A1" s="116" t="s">
        <v>0</v>
      </c>
      <c r="B1" s="116"/>
      <c r="C1" s="116"/>
      <c r="D1" s="116"/>
      <c r="E1" s="116"/>
      <c r="F1" s="116"/>
      <c r="G1" s="116"/>
      <c r="H1" s="116"/>
      <c r="I1" s="116"/>
      <c r="J1" s="116"/>
      <c r="K1" s="116"/>
      <c r="L1" s="116"/>
      <c r="M1" s="116"/>
    </row>
    <row r="2" spans="1:14" s="25" customFormat="1" ht="21" customHeight="1" thickBot="1" x14ac:dyDescent="0.3">
      <c r="A2" s="78" t="s">
        <v>1</v>
      </c>
      <c r="B2" s="117" t="s">
        <v>37</v>
      </c>
      <c r="C2" s="117"/>
      <c r="D2" s="117"/>
      <c r="E2" s="117"/>
      <c r="F2" s="78" t="s">
        <v>2</v>
      </c>
      <c r="G2" s="113"/>
      <c r="H2" s="113"/>
      <c r="I2" s="78" t="s">
        <v>3</v>
      </c>
      <c r="J2" s="79"/>
      <c r="K2" s="79"/>
      <c r="L2" s="79"/>
      <c r="M2" s="79"/>
    </row>
    <row r="3" spans="1:14" s="25" customFormat="1" ht="16.5" customHeight="1" thickBot="1" x14ac:dyDescent="0.3">
      <c r="A3" s="78" t="s">
        <v>5</v>
      </c>
      <c r="B3" s="114">
        <v>44154</v>
      </c>
      <c r="C3" s="114"/>
      <c r="D3" s="80"/>
      <c r="E3" s="80"/>
      <c r="F3" s="78" t="s">
        <v>6</v>
      </c>
      <c r="G3" s="115"/>
      <c r="H3" s="113"/>
      <c r="I3" s="78" t="s">
        <v>7</v>
      </c>
      <c r="J3" s="79" t="s">
        <v>38</v>
      </c>
      <c r="K3" s="79"/>
      <c r="L3" s="79"/>
      <c r="M3" s="79"/>
    </row>
    <row r="4" spans="1:14" ht="15.75" thickBot="1" x14ac:dyDescent="0.3">
      <c r="A4" s="78" t="s">
        <v>8</v>
      </c>
      <c r="B4" s="78"/>
      <c r="C4" s="78"/>
      <c r="D4" s="81"/>
      <c r="E4" s="81"/>
      <c r="F4" s="78" t="s">
        <v>9</v>
      </c>
      <c r="G4" s="113" t="s">
        <v>114</v>
      </c>
      <c r="H4" s="113"/>
      <c r="I4" s="78"/>
      <c r="J4" s="79"/>
      <c r="K4" s="79"/>
      <c r="L4" s="79"/>
      <c r="M4" s="79"/>
    </row>
    <row r="5" spans="1:14" s="26" customFormat="1" ht="39.75" customHeight="1" thickBot="1" x14ac:dyDescent="0.3">
      <c r="A5" s="82" t="s">
        <v>10</v>
      </c>
      <c r="B5" s="82" t="s">
        <v>11</v>
      </c>
      <c r="C5" s="82" t="s">
        <v>12</v>
      </c>
      <c r="D5" s="82" t="s">
        <v>13</v>
      </c>
      <c r="E5" s="82" t="s">
        <v>14</v>
      </c>
      <c r="F5" s="82" t="s">
        <v>15</v>
      </c>
      <c r="G5" s="82" t="s">
        <v>16</v>
      </c>
      <c r="H5" s="82" t="s">
        <v>17</v>
      </c>
      <c r="I5" s="82" t="s">
        <v>18</v>
      </c>
      <c r="J5" s="82" t="s">
        <v>19</v>
      </c>
      <c r="K5" s="82" t="s">
        <v>20</v>
      </c>
      <c r="L5" s="82" t="s">
        <v>21</v>
      </c>
      <c r="M5" s="82" t="s">
        <v>22</v>
      </c>
      <c r="N5" s="77"/>
    </row>
    <row r="6" spans="1:14" s="6" customFormat="1" ht="60" x14ac:dyDescent="0.25">
      <c r="A6" s="83" t="s">
        <v>138</v>
      </c>
      <c r="B6" s="11">
        <v>13037</v>
      </c>
      <c r="C6" s="86">
        <v>44154</v>
      </c>
      <c r="D6" s="72" t="s">
        <v>74</v>
      </c>
      <c r="E6" s="72" t="s">
        <v>75</v>
      </c>
      <c r="F6" s="72" t="s">
        <v>76</v>
      </c>
      <c r="G6" s="72" t="s">
        <v>77</v>
      </c>
      <c r="H6" s="72"/>
      <c r="I6" s="84"/>
      <c r="J6" s="72" t="s">
        <v>78</v>
      </c>
      <c r="K6" s="83"/>
      <c r="L6" s="83"/>
      <c r="M6" s="83" t="s">
        <v>643</v>
      </c>
    </row>
    <row r="7" spans="1:14" s="6" customFormat="1" ht="75" x14ac:dyDescent="0.25">
      <c r="A7" s="83" t="s">
        <v>139</v>
      </c>
      <c r="B7" s="11">
        <v>13037</v>
      </c>
      <c r="C7" s="86">
        <v>44154</v>
      </c>
      <c r="D7" s="72" t="s">
        <v>79</v>
      </c>
      <c r="E7" s="72" t="s">
        <v>80</v>
      </c>
      <c r="F7" s="72" t="s">
        <v>81</v>
      </c>
      <c r="G7" s="72" t="s">
        <v>77</v>
      </c>
      <c r="H7" s="72"/>
      <c r="I7" s="84"/>
      <c r="J7" s="72" t="s">
        <v>123</v>
      </c>
      <c r="K7" s="83"/>
      <c r="L7" s="83"/>
      <c r="M7" s="83" t="s">
        <v>643</v>
      </c>
    </row>
    <row r="8" spans="1:14" s="6" customFormat="1" ht="75" x14ac:dyDescent="0.25">
      <c r="A8" s="83" t="s">
        <v>140</v>
      </c>
      <c r="B8" s="11">
        <v>13037</v>
      </c>
      <c r="C8" s="86">
        <v>44154</v>
      </c>
      <c r="D8" s="72" t="s">
        <v>83</v>
      </c>
      <c r="E8" s="72" t="s">
        <v>80</v>
      </c>
      <c r="F8" s="72" t="s">
        <v>84</v>
      </c>
      <c r="G8" s="72" t="s">
        <v>77</v>
      </c>
      <c r="H8" s="72"/>
      <c r="I8" s="84"/>
      <c r="J8" s="72" t="s">
        <v>124</v>
      </c>
      <c r="K8" s="83"/>
      <c r="L8" s="83"/>
      <c r="M8" s="83" t="s">
        <v>643</v>
      </c>
    </row>
    <row r="9" spans="1:14" s="6" customFormat="1" ht="75" x14ac:dyDescent="0.25">
      <c r="A9" s="83" t="s">
        <v>141</v>
      </c>
      <c r="B9" s="11">
        <v>13037</v>
      </c>
      <c r="C9" s="86">
        <v>44154</v>
      </c>
      <c r="D9" s="72" t="s">
        <v>83</v>
      </c>
      <c r="E9" s="72" t="s">
        <v>80</v>
      </c>
      <c r="F9" s="72" t="s">
        <v>84</v>
      </c>
      <c r="G9" s="72" t="s">
        <v>77</v>
      </c>
      <c r="H9" s="72"/>
      <c r="I9" s="84"/>
      <c r="J9" s="72" t="s">
        <v>82</v>
      </c>
      <c r="K9" s="83"/>
      <c r="L9" s="83"/>
      <c r="M9" s="83" t="s">
        <v>643</v>
      </c>
    </row>
    <row r="10" spans="1:14" s="6" customFormat="1" ht="122.25" customHeight="1" x14ac:dyDescent="0.25">
      <c r="A10" s="83" t="s">
        <v>142</v>
      </c>
      <c r="B10" s="11">
        <v>13037</v>
      </c>
      <c r="C10" s="86">
        <v>44154</v>
      </c>
      <c r="D10" s="72" t="s">
        <v>125</v>
      </c>
      <c r="E10" s="72" t="s">
        <v>80</v>
      </c>
      <c r="F10" s="72" t="s">
        <v>85</v>
      </c>
      <c r="G10" s="72" t="s">
        <v>86</v>
      </c>
      <c r="H10" s="20" t="s">
        <v>87</v>
      </c>
      <c r="I10" s="84"/>
      <c r="J10" s="72" t="s">
        <v>82</v>
      </c>
      <c r="K10" s="83"/>
      <c r="L10" s="83"/>
      <c r="M10" s="83" t="s">
        <v>643</v>
      </c>
    </row>
    <row r="11" spans="1:14" s="6" customFormat="1" ht="142.5" customHeight="1" x14ac:dyDescent="0.25">
      <c r="A11" s="83" t="s">
        <v>143</v>
      </c>
      <c r="B11" s="11">
        <v>13037</v>
      </c>
      <c r="C11" s="86">
        <v>44154</v>
      </c>
      <c r="D11" s="72" t="s">
        <v>126</v>
      </c>
      <c r="E11" s="72" t="s">
        <v>80</v>
      </c>
      <c r="F11" s="72" t="s">
        <v>88</v>
      </c>
      <c r="G11" s="72" t="s">
        <v>89</v>
      </c>
      <c r="H11" s="20" t="s">
        <v>90</v>
      </c>
      <c r="I11" s="83"/>
      <c r="J11" s="72" t="s">
        <v>82</v>
      </c>
      <c r="K11" s="83"/>
      <c r="L11" s="83"/>
      <c r="M11" s="83" t="s">
        <v>643</v>
      </c>
    </row>
    <row r="12" spans="1:14" s="6" customFormat="1" ht="60" x14ac:dyDescent="0.25">
      <c r="A12" s="83" t="s">
        <v>144</v>
      </c>
      <c r="B12" s="11">
        <v>13037</v>
      </c>
      <c r="C12" s="86">
        <v>44154</v>
      </c>
      <c r="D12" s="72" t="s">
        <v>91</v>
      </c>
      <c r="E12" s="72" t="s">
        <v>80</v>
      </c>
      <c r="F12" s="72" t="s">
        <v>92</v>
      </c>
      <c r="G12" s="72" t="s">
        <v>77</v>
      </c>
      <c r="H12" s="72"/>
      <c r="I12" s="84"/>
      <c r="J12" s="72" t="s">
        <v>82</v>
      </c>
      <c r="K12" s="83"/>
      <c r="L12" s="83"/>
      <c r="M12" s="83" t="s">
        <v>643</v>
      </c>
    </row>
    <row r="13" spans="1:14" s="6" customFormat="1" ht="151.5" customHeight="1" x14ac:dyDescent="0.25">
      <c r="A13" s="83" t="s">
        <v>145</v>
      </c>
      <c r="B13" s="11">
        <v>13037</v>
      </c>
      <c r="C13" s="86">
        <v>44154</v>
      </c>
      <c r="D13" s="72" t="s">
        <v>93</v>
      </c>
      <c r="E13" s="72" t="s">
        <v>94</v>
      </c>
      <c r="F13" s="72" t="s">
        <v>95</v>
      </c>
      <c r="G13" s="72"/>
      <c r="H13" s="20" t="s">
        <v>96</v>
      </c>
      <c r="I13" s="83"/>
      <c r="J13" s="72" t="s">
        <v>97</v>
      </c>
      <c r="K13" s="83"/>
      <c r="L13" s="83"/>
      <c r="M13" s="83" t="s">
        <v>643</v>
      </c>
    </row>
    <row r="14" spans="1:14" s="6" customFormat="1" ht="115.5" customHeight="1" x14ac:dyDescent="0.25">
      <c r="A14" s="83" t="s">
        <v>146</v>
      </c>
      <c r="B14" s="11">
        <v>13037</v>
      </c>
      <c r="C14" s="86">
        <v>44154</v>
      </c>
      <c r="D14" s="72" t="s">
        <v>98</v>
      </c>
      <c r="E14" s="72" t="s">
        <v>94</v>
      </c>
      <c r="F14" s="72" t="s">
        <v>99</v>
      </c>
      <c r="G14" s="72"/>
      <c r="H14" s="84"/>
      <c r="I14" s="84"/>
      <c r="J14" s="72" t="s">
        <v>100</v>
      </c>
      <c r="K14" s="83"/>
      <c r="L14" s="83"/>
      <c r="M14" s="83" t="s">
        <v>643</v>
      </c>
    </row>
    <row r="15" spans="1:14" s="6" customFormat="1" ht="75" x14ac:dyDescent="0.25">
      <c r="A15" s="83" t="s">
        <v>147</v>
      </c>
      <c r="B15" s="11">
        <v>13037</v>
      </c>
      <c r="C15" s="86">
        <v>44154</v>
      </c>
      <c r="D15" s="72" t="s">
        <v>101</v>
      </c>
      <c r="E15" s="72" t="s">
        <v>102</v>
      </c>
      <c r="F15" s="72" t="s">
        <v>76</v>
      </c>
      <c r="G15" s="72" t="s">
        <v>103</v>
      </c>
      <c r="H15" s="72" t="s">
        <v>104</v>
      </c>
      <c r="I15" s="84"/>
      <c r="J15" s="72" t="s">
        <v>78</v>
      </c>
      <c r="K15" s="83"/>
      <c r="L15" s="83"/>
      <c r="M15" s="83" t="s">
        <v>643</v>
      </c>
    </row>
    <row r="16" spans="1:14" s="6" customFormat="1" ht="107.25" customHeight="1" x14ac:dyDescent="0.25">
      <c r="A16" s="83" t="s">
        <v>148</v>
      </c>
      <c r="B16" s="11">
        <v>13037</v>
      </c>
      <c r="C16" s="86">
        <v>44154</v>
      </c>
      <c r="D16" s="72" t="s">
        <v>105</v>
      </c>
      <c r="E16" s="72" t="s">
        <v>102</v>
      </c>
      <c r="F16" s="72" t="s">
        <v>129</v>
      </c>
      <c r="G16" s="72"/>
      <c r="H16" s="20" t="s">
        <v>106</v>
      </c>
      <c r="I16" s="84"/>
      <c r="J16" s="72" t="s">
        <v>107</v>
      </c>
      <c r="K16" s="83"/>
      <c r="L16" s="83"/>
      <c r="M16" s="83" t="s">
        <v>643</v>
      </c>
    </row>
    <row r="17" spans="1:13" s="6" customFormat="1" ht="159.75" customHeight="1" x14ac:dyDescent="0.25">
      <c r="A17" s="83" t="s">
        <v>149</v>
      </c>
      <c r="B17" s="11">
        <v>13037</v>
      </c>
      <c r="C17" s="86">
        <v>44154</v>
      </c>
      <c r="D17" s="72" t="s">
        <v>137</v>
      </c>
      <c r="E17" s="72" t="s">
        <v>102</v>
      </c>
      <c r="F17" s="72" t="s">
        <v>109</v>
      </c>
      <c r="G17" s="72" t="s">
        <v>77</v>
      </c>
      <c r="H17" s="72"/>
      <c r="I17" s="84"/>
      <c r="J17" s="72" t="s">
        <v>110</v>
      </c>
      <c r="K17" s="83"/>
      <c r="L17" s="83"/>
      <c r="M17" s="83" t="s">
        <v>643</v>
      </c>
    </row>
    <row r="18" spans="1:13" s="6" customFormat="1" ht="75.75" customHeight="1" x14ac:dyDescent="0.25">
      <c r="A18" s="83" t="s">
        <v>150</v>
      </c>
      <c r="B18" s="11">
        <v>13037</v>
      </c>
      <c r="C18" s="86">
        <v>44154</v>
      </c>
      <c r="D18" s="72" t="s">
        <v>111</v>
      </c>
      <c r="E18" s="72" t="s">
        <v>102</v>
      </c>
      <c r="F18" s="72" t="s">
        <v>109</v>
      </c>
      <c r="G18" s="72" t="s">
        <v>77</v>
      </c>
      <c r="H18" s="72"/>
      <c r="I18" s="84"/>
      <c r="J18" s="72" t="s">
        <v>112</v>
      </c>
      <c r="K18" s="83"/>
      <c r="L18" s="83"/>
      <c r="M18" s="83" t="s">
        <v>643</v>
      </c>
    </row>
    <row r="19" spans="1:13" s="6" customFormat="1" ht="138.75" customHeight="1" x14ac:dyDescent="0.25">
      <c r="A19" s="83" t="s">
        <v>151</v>
      </c>
      <c r="B19" s="11">
        <v>13037</v>
      </c>
      <c r="C19" s="86">
        <v>44154</v>
      </c>
      <c r="D19" s="72" t="s">
        <v>108</v>
      </c>
      <c r="E19" s="72" t="s">
        <v>127</v>
      </c>
      <c r="F19" s="72" t="s">
        <v>109</v>
      </c>
      <c r="G19" s="72" t="s">
        <v>77</v>
      </c>
      <c r="H19" s="72"/>
      <c r="I19" s="84"/>
      <c r="J19" s="72" t="s">
        <v>110</v>
      </c>
      <c r="K19" s="83"/>
      <c r="L19" s="83"/>
      <c r="M19" s="83" t="s">
        <v>643</v>
      </c>
    </row>
    <row r="20" spans="1:13" s="6" customFormat="1" ht="145.5" customHeight="1" x14ac:dyDescent="0.25">
      <c r="A20" s="83" t="s">
        <v>152</v>
      </c>
      <c r="B20" s="11">
        <v>13037</v>
      </c>
      <c r="C20" s="86">
        <v>44154</v>
      </c>
      <c r="D20" s="72" t="s">
        <v>135</v>
      </c>
      <c r="E20" s="72" t="s">
        <v>128</v>
      </c>
      <c r="F20" s="72" t="s">
        <v>109</v>
      </c>
      <c r="G20" s="72" t="s">
        <v>77</v>
      </c>
      <c r="H20" s="72"/>
      <c r="I20" s="84"/>
      <c r="J20" s="72" t="s">
        <v>112</v>
      </c>
      <c r="K20" s="83"/>
      <c r="L20" s="83"/>
      <c r="M20" s="83" t="s">
        <v>643</v>
      </c>
    </row>
    <row r="21" spans="1:13" s="6" customFormat="1" ht="95.25" customHeight="1" x14ac:dyDescent="0.25">
      <c r="A21" s="83" t="s">
        <v>153</v>
      </c>
      <c r="B21" s="11">
        <v>13037</v>
      </c>
      <c r="C21" s="86">
        <v>44154</v>
      </c>
      <c r="D21" s="72" t="s">
        <v>136</v>
      </c>
      <c r="E21" s="72" t="s">
        <v>113</v>
      </c>
      <c r="F21" s="72" t="s">
        <v>109</v>
      </c>
      <c r="G21" s="72" t="s">
        <v>77</v>
      </c>
      <c r="H21" s="72"/>
      <c r="I21" s="84"/>
      <c r="J21" s="72" t="s">
        <v>110</v>
      </c>
      <c r="K21" s="83"/>
      <c r="L21" s="83"/>
      <c r="M21" s="83" t="s">
        <v>643</v>
      </c>
    </row>
    <row r="22" spans="1:13" s="6" customFormat="1" ht="116.25" customHeight="1" x14ac:dyDescent="0.25">
      <c r="A22" s="83" t="s">
        <v>154</v>
      </c>
      <c r="B22" s="11">
        <v>13037</v>
      </c>
      <c r="C22" s="86">
        <v>44154</v>
      </c>
      <c r="D22" s="56" t="s">
        <v>135</v>
      </c>
      <c r="E22" s="56" t="s">
        <v>113</v>
      </c>
      <c r="F22" s="56" t="s">
        <v>109</v>
      </c>
      <c r="G22" s="56" t="s">
        <v>77</v>
      </c>
      <c r="H22" s="56"/>
      <c r="I22" s="85"/>
      <c r="J22" s="56" t="s">
        <v>112</v>
      </c>
      <c r="K22" s="83"/>
      <c r="L22" s="83"/>
      <c r="M22" s="83" t="s">
        <v>643</v>
      </c>
    </row>
    <row r="23" spans="1:13" ht="60" x14ac:dyDescent="0.25">
      <c r="A23" s="83" t="s">
        <v>155</v>
      </c>
      <c r="B23" s="11">
        <v>13037</v>
      </c>
      <c r="C23" s="86">
        <v>44154</v>
      </c>
      <c r="D23" s="72" t="s">
        <v>131</v>
      </c>
      <c r="E23" s="72" t="s">
        <v>80</v>
      </c>
      <c r="F23" s="72" t="s">
        <v>92</v>
      </c>
      <c r="G23" s="72" t="s">
        <v>77</v>
      </c>
      <c r="H23" s="72"/>
      <c r="I23" s="84"/>
      <c r="J23" s="72" t="s">
        <v>134</v>
      </c>
      <c r="K23" s="40"/>
      <c r="L23" s="40"/>
      <c r="M23" s="83" t="s">
        <v>643</v>
      </c>
    </row>
    <row r="24" spans="1:13" ht="120" x14ac:dyDescent="0.25">
      <c r="A24" s="83" t="s">
        <v>156</v>
      </c>
      <c r="B24" s="11">
        <v>13037</v>
      </c>
      <c r="C24" s="86">
        <v>44154</v>
      </c>
      <c r="D24" s="72" t="s">
        <v>93</v>
      </c>
      <c r="E24" s="72" t="s">
        <v>94</v>
      </c>
      <c r="F24" s="72" t="s">
        <v>95</v>
      </c>
      <c r="G24" s="72"/>
      <c r="H24" s="20" t="s">
        <v>96</v>
      </c>
      <c r="I24" s="83"/>
      <c r="J24" s="72" t="s">
        <v>97</v>
      </c>
      <c r="K24" s="40"/>
      <c r="L24" s="40"/>
      <c r="M24" s="83" t="s">
        <v>643</v>
      </c>
    </row>
    <row r="25" spans="1:13" ht="120" x14ac:dyDescent="0.25">
      <c r="A25" s="83" t="s">
        <v>157</v>
      </c>
      <c r="B25" s="11">
        <v>13037</v>
      </c>
      <c r="C25" s="86">
        <v>44154</v>
      </c>
      <c r="D25" s="72" t="s">
        <v>98</v>
      </c>
      <c r="E25" s="72" t="s">
        <v>94</v>
      </c>
      <c r="F25" s="72" t="s">
        <v>99</v>
      </c>
      <c r="G25" s="72"/>
      <c r="H25" s="84"/>
      <c r="I25" s="84"/>
      <c r="J25" s="72" t="s">
        <v>100</v>
      </c>
      <c r="K25" s="40"/>
      <c r="L25" s="40"/>
      <c r="M25" s="83" t="s">
        <v>643</v>
      </c>
    </row>
    <row r="26" spans="1:13" ht="60" x14ac:dyDescent="0.25">
      <c r="A26" s="83" t="s">
        <v>158</v>
      </c>
      <c r="B26" s="11">
        <v>13037</v>
      </c>
      <c r="C26" s="86">
        <v>44154</v>
      </c>
      <c r="D26" s="72" t="s">
        <v>130</v>
      </c>
      <c r="E26" s="72" t="s">
        <v>80</v>
      </c>
      <c r="F26" s="72" t="s">
        <v>92</v>
      </c>
      <c r="G26" s="72" t="s">
        <v>77</v>
      </c>
      <c r="H26" s="72"/>
      <c r="I26" s="84"/>
      <c r="J26" s="72" t="s">
        <v>134</v>
      </c>
      <c r="K26" s="40"/>
      <c r="L26" s="40"/>
      <c r="M26" s="83" t="s">
        <v>643</v>
      </c>
    </row>
    <row r="27" spans="1:13" ht="120" x14ac:dyDescent="0.25">
      <c r="A27" s="83" t="s">
        <v>159</v>
      </c>
      <c r="B27" s="11">
        <v>13037</v>
      </c>
      <c r="C27" s="86">
        <v>44154</v>
      </c>
      <c r="D27" s="72" t="s">
        <v>93</v>
      </c>
      <c r="E27" s="72" t="s">
        <v>94</v>
      </c>
      <c r="F27" s="72" t="s">
        <v>95</v>
      </c>
      <c r="G27" s="72"/>
      <c r="H27" s="20" t="s">
        <v>96</v>
      </c>
      <c r="I27" s="83"/>
      <c r="J27" s="72" t="s">
        <v>97</v>
      </c>
      <c r="K27" s="40"/>
      <c r="L27" s="40"/>
      <c r="M27" s="83" t="s">
        <v>643</v>
      </c>
    </row>
    <row r="28" spans="1:13" ht="120" x14ac:dyDescent="0.25">
      <c r="A28" s="83" t="s">
        <v>160</v>
      </c>
      <c r="B28" s="11">
        <v>13037</v>
      </c>
      <c r="C28" s="86">
        <v>44154</v>
      </c>
      <c r="D28" s="72" t="s">
        <v>98</v>
      </c>
      <c r="E28" s="72" t="s">
        <v>94</v>
      </c>
      <c r="F28" s="72" t="s">
        <v>99</v>
      </c>
      <c r="G28" s="72"/>
      <c r="H28" s="84"/>
      <c r="I28" s="84"/>
      <c r="J28" s="72" t="s">
        <v>100</v>
      </c>
      <c r="K28" s="40"/>
      <c r="L28" s="40"/>
      <c r="M28" s="83" t="s">
        <v>643</v>
      </c>
    </row>
    <row r="29" spans="1:13" ht="60" x14ac:dyDescent="0.25">
      <c r="A29" s="83" t="s">
        <v>161</v>
      </c>
      <c r="B29" s="11">
        <v>13037</v>
      </c>
      <c r="C29" s="86">
        <v>44154</v>
      </c>
      <c r="D29" s="72" t="s">
        <v>132</v>
      </c>
      <c r="E29" s="72" t="s">
        <v>80</v>
      </c>
      <c r="F29" s="72" t="s">
        <v>92</v>
      </c>
      <c r="G29" s="72" t="s">
        <v>77</v>
      </c>
      <c r="H29" s="72"/>
      <c r="I29" s="84"/>
      <c r="J29" s="72" t="s">
        <v>134</v>
      </c>
      <c r="K29" s="40"/>
      <c r="L29" s="40"/>
      <c r="M29" s="83" t="s">
        <v>643</v>
      </c>
    </row>
    <row r="30" spans="1:13" ht="120" x14ac:dyDescent="0.25">
      <c r="A30" s="83" t="s">
        <v>162</v>
      </c>
      <c r="B30" s="11">
        <v>13037</v>
      </c>
      <c r="C30" s="86">
        <v>44154</v>
      </c>
      <c r="D30" s="72" t="s">
        <v>93</v>
      </c>
      <c r="E30" s="72" t="s">
        <v>94</v>
      </c>
      <c r="F30" s="72" t="s">
        <v>95</v>
      </c>
      <c r="G30" s="72"/>
      <c r="H30" s="20" t="s">
        <v>96</v>
      </c>
      <c r="I30" s="83"/>
      <c r="J30" s="72" t="s">
        <v>97</v>
      </c>
      <c r="K30" s="40"/>
      <c r="L30" s="40"/>
      <c r="M30" s="83" t="s">
        <v>643</v>
      </c>
    </row>
    <row r="31" spans="1:13" ht="120" x14ac:dyDescent="0.25">
      <c r="A31" s="83" t="s">
        <v>163</v>
      </c>
      <c r="B31" s="11">
        <v>13037</v>
      </c>
      <c r="C31" s="86">
        <v>44154</v>
      </c>
      <c r="D31" s="72" t="s">
        <v>98</v>
      </c>
      <c r="E31" s="72" t="s">
        <v>94</v>
      </c>
      <c r="F31" s="72" t="s">
        <v>99</v>
      </c>
      <c r="G31" s="72"/>
      <c r="H31" s="84"/>
      <c r="I31" s="84"/>
      <c r="J31" s="72" t="s">
        <v>100</v>
      </c>
      <c r="K31" s="40"/>
      <c r="L31" s="40"/>
      <c r="M31" s="83" t="s">
        <v>643</v>
      </c>
    </row>
    <row r="32" spans="1:13" ht="60" x14ac:dyDescent="0.25">
      <c r="A32" s="83" t="s">
        <v>164</v>
      </c>
      <c r="B32" s="11">
        <v>13037</v>
      </c>
      <c r="C32" s="86">
        <v>44154</v>
      </c>
      <c r="D32" s="72" t="s">
        <v>133</v>
      </c>
      <c r="E32" s="72" t="s">
        <v>80</v>
      </c>
      <c r="F32" s="72" t="s">
        <v>92</v>
      </c>
      <c r="G32" s="72" t="s">
        <v>77</v>
      </c>
      <c r="H32" s="72"/>
      <c r="I32" s="84"/>
      <c r="J32" s="72" t="s">
        <v>134</v>
      </c>
      <c r="K32" s="40"/>
      <c r="L32" s="40"/>
      <c r="M32" s="83" t="s">
        <v>643</v>
      </c>
    </row>
    <row r="33" spans="1:13" ht="120" x14ac:dyDescent="0.25">
      <c r="A33" s="83" t="s">
        <v>165</v>
      </c>
      <c r="B33" s="11">
        <v>13037</v>
      </c>
      <c r="C33" s="86">
        <v>44154</v>
      </c>
      <c r="D33" s="72" t="s">
        <v>93</v>
      </c>
      <c r="E33" s="72" t="s">
        <v>94</v>
      </c>
      <c r="F33" s="72" t="s">
        <v>95</v>
      </c>
      <c r="G33" s="72"/>
      <c r="H33" s="20" t="s">
        <v>96</v>
      </c>
      <c r="I33" s="83"/>
      <c r="J33" s="72" t="s">
        <v>97</v>
      </c>
      <c r="K33" s="40"/>
      <c r="L33" s="40"/>
      <c r="M33" s="83" t="s">
        <v>643</v>
      </c>
    </row>
    <row r="34" spans="1:13" ht="120" x14ac:dyDescent="0.25">
      <c r="A34" s="83" t="s">
        <v>166</v>
      </c>
      <c r="B34" s="11">
        <v>13037</v>
      </c>
      <c r="C34" s="86">
        <v>44154</v>
      </c>
      <c r="D34" s="72" t="s">
        <v>98</v>
      </c>
      <c r="E34" s="72" t="s">
        <v>94</v>
      </c>
      <c r="F34" s="72" t="s">
        <v>99</v>
      </c>
      <c r="G34" s="72"/>
      <c r="H34" s="84"/>
      <c r="I34" s="84"/>
      <c r="J34" s="72" t="s">
        <v>100</v>
      </c>
      <c r="K34" s="40"/>
      <c r="L34" s="40"/>
      <c r="M34" s="83" t="s">
        <v>643</v>
      </c>
    </row>
  </sheetData>
  <mergeCells count="6">
    <mergeCell ref="G2:H2"/>
    <mergeCell ref="B3:C3"/>
    <mergeCell ref="G3:H3"/>
    <mergeCell ref="G4:H4"/>
    <mergeCell ref="A1:M1"/>
    <mergeCell ref="B2:E2"/>
  </mergeCells>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3"/>
  <sheetViews>
    <sheetView workbookViewId="0">
      <selection activeCell="B4" sqref="B4:C4"/>
    </sheetView>
  </sheetViews>
  <sheetFormatPr defaultRowHeight="15" x14ac:dyDescent="0.25"/>
  <cols>
    <col min="1" max="1" width="14.28515625" customWidth="1"/>
    <col min="3" max="3" width="16.85546875" customWidth="1"/>
    <col min="4" max="4" width="22.42578125" customWidth="1"/>
    <col min="6" max="6" width="28.5703125" customWidth="1"/>
  </cols>
  <sheetData>
    <row r="1" spans="1:11" ht="30" x14ac:dyDescent="0.25">
      <c r="A1" s="94" t="s">
        <v>167</v>
      </c>
      <c r="B1" s="94"/>
      <c r="C1" s="94"/>
      <c r="D1" s="94"/>
      <c r="E1" s="94"/>
      <c r="F1" s="94"/>
      <c r="G1" s="94"/>
      <c r="H1" s="94"/>
      <c r="I1" s="94"/>
      <c r="J1" s="94"/>
      <c r="K1" s="94"/>
    </row>
    <row r="2" spans="1:11" x14ac:dyDescent="0.25">
      <c r="A2" s="27"/>
      <c r="B2" s="95" t="s">
        <v>168</v>
      </c>
      <c r="C2" s="95"/>
      <c r="D2" s="95"/>
      <c r="E2" s="95"/>
      <c r="F2" s="95"/>
      <c r="G2" s="95"/>
      <c r="H2" s="95"/>
      <c r="I2" s="27"/>
      <c r="J2" s="27"/>
      <c r="K2" s="27"/>
    </row>
    <row r="3" spans="1:11" ht="45" x14ac:dyDescent="0.25">
      <c r="A3" s="28" t="s">
        <v>1</v>
      </c>
      <c r="B3" s="95" t="s">
        <v>626</v>
      </c>
      <c r="C3" s="95"/>
      <c r="D3" s="28" t="s">
        <v>169</v>
      </c>
      <c r="E3" s="93"/>
      <c r="F3" s="93"/>
      <c r="G3" s="28" t="s">
        <v>170</v>
      </c>
      <c r="H3" s="27" t="s">
        <v>171</v>
      </c>
      <c r="I3" s="27"/>
      <c r="J3" s="27"/>
      <c r="K3" s="27"/>
    </row>
    <row r="4" spans="1:11" ht="30" x14ac:dyDescent="0.25">
      <c r="A4" s="28" t="s">
        <v>5</v>
      </c>
      <c r="B4" s="96">
        <v>44154</v>
      </c>
      <c r="C4" s="96"/>
      <c r="D4" s="28" t="s">
        <v>172</v>
      </c>
      <c r="E4" s="93"/>
      <c r="F4" s="93"/>
      <c r="G4" s="28" t="s">
        <v>173</v>
      </c>
      <c r="H4" s="27"/>
      <c r="I4" s="27"/>
      <c r="J4" s="27"/>
      <c r="K4" s="27"/>
    </row>
    <row r="5" spans="1:11" x14ac:dyDescent="0.25">
      <c r="A5" s="28" t="s">
        <v>8</v>
      </c>
      <c r="B5" s="92"/>
      <c r="C5" s="92"/>
      <c r="D5" s="28" t="s">
        <v>9</v>
      </c>
      <c r="E5" s="93" t="s">
        <v>174</v>
      </c>
      <c r="F5" s="93"/>
      <c r="G5" s="27"/>
      <c r="H5" s="27"/>
      <c r="I5" s="27"/>
      <c r="J5" s="27"/>
      <c r="K5" s="27"/>
    </row>
    <row r="6" spans="1:11" ht="60" x14ac:dyDescent="0.25">
      <c r="A6" s="29" t="s">
        <v>10</v>
      </c>
      <c r="B6" s="29" t="s">
        <v>13</v>
      </c>
      <c r="C6" s="29" t="s">
        <v>14</v>
      </c>
      <c r="D6" s="29" t="s">
        <v>15</v>
      </c>
      <c r="E6" s="29" t="s">
        <v>16</v>
      </c>
      <c r="F6" s="29" t="s">
        <v>17</v>
      </c>
      <c r="G6" s="29" t="s">
        <v>18</v>
      </c>
      <c r="H6" s="29" t="s">
        <v>19</v>
      </c>
      <c r="I6" s="29" t="s">
        <v>20</v>
      </c>
      <c r="J6" s="29" t="s">
        <v>21</v>
      </c>
      <c r="K6" s="29" t="s">
        <v>22</v>
      </c>
    </row>
    <row r="7" spans="1:11" ht="409.5" x14ac:dyDescent="0.25">
      <c r="A7" s="28" t="s">
        <v>175</v>
      </c>
      <c r="B7" s="30" t="s">
        <v>176</v>
      </c>
      <c r="C7" s="30" t="s">
        <v>177</v>
      </c>
      <c r="D7" s="31" t="s">
        <v>178</v>
      </c>
      <c r="E7" s="8"/>
      <c r="F7" s="8" t="s">
        <v>179</v>
      </c>
      <c r="G7" s="8"/>
      <c r="H7" s="8" t="s">
        <v>180</v>
      </c>
      <c r="I7" s="8" t="s">
        <v>27</v>
      </c>
      <c r="J7" s="8" t="s">
        <v>27</v>
      </c>
      <c r="K7" s="8" t="s">
        <v>28</v>
      </c>
    </row>
    <row r="8" spans="1:11" ht="270" x14ac:dyDescent="0.25">
      <c r="A8" s="28" t="s">
        <v>181</v>
      </c>
      <c r="B8" s="8" t="s">
        <v>182</v>
      </c>
      <c r="C8" s="30" t="s">
        <v>183</v>
      </c>
      <c r="D8" s="28" t="s">
        <v>184</v>
      </c>
      <c r="E8" s="8"/>
      <c r="F8" s="8" t="s">
        <v>185</v>
      </c>
      <c r="G8" s="32" t="s">
        <v>186</v>
      </c>
      <c r="H8" s="27" t="s">
        <v>187</v>
      </c>
      <c r="I8" s="8" t="s">
        <v>188</v>
      </c>
      <c r="J8" s="8" t="s">
        <v>188</v>
      </c>
      <c r="K8" s="8" t="s">
        <v>28</v>
      </c>
    </row>
    <row r="9" spans="1:11" ht="270" x14ac:dyDescent="0.25">
      <c r="A9" s="28" t="s">
        <v>189</v>
      </c>
      <c r="B9" s="8" t="s">
        <v>182</v>
      </c>
      <c r="C9" s="30" t="s">
        <v>177</v>
      </c>
      <c r="D9" s="28" t="s">
        <v>184</v>
      </c>
      <c r="E9" s="8"/>
      <c r="F9" s="8" t="s">
        <v>190</v>
      </c>
      <c r="G9" s="32" t="s">
        <v>191</v>
      </c>
      <c r="H9" s="27" t="s">
        <v>192</v>
      </c>
      <c r="I9" s="8" t="s">
        <v>188</v>
      </c>
      <c r="J9" s="8" t="s">
        <v>188</v>
      </c>
      <c r="K9" s="8" t="s">
        <v>28</v>
      </c>
    </row>
    <row r="10" spans="1:11" ht="210" x14ac:dyDescent="0.25">
      <c r="A10" s="28" t="s">
        <v>193</v>
      </c>
      <c r="B10" s="8" t="s">
        <v>194</v>
      </c>
      <c r="C10" s="30" t="s">
        <v>177</v>
      </c>
      <c r="D10" s="28" t="s">
        <v>195</v>
      </c>
      <c r="E10" s="8"/>
      <c r="F10" s="8" t="s">
        <v>196</v>
      </c>
      <c r="G10" s="8"/>
      <c r="H10" s="8"/>
      <c r="I10" s="8"/>
      <c r="J10" s="8"/>
      <c r="K10" s="8" t="s">
        <v>23</v>
      </c>
    </row>
    <row r="11" spans="1:11" ht="210" x14ac:dyDescent="0.25">
      <c r="A11" s="28" t="s">
        <v>197</v>
      </c>
      <c r="B11" s="8" t="s">
        <v>198</v>
      </c>
      <c r="C11" s="30" t="s">
        <v>177</v>
      </c>
      <c r="D11" s="28" t="s">
        <v>195</v>
      </c>
      <c r="E11" s="8"/>
      <c r="F11" s="8" t="s">
        <v>196</v>
      </c>
      <c r="G11" s="8"/>
      <c r="H11" s="8"/>
      <c r="I11" s="8"/>
      <c r="J11" s="8"/>
      <c r="K11" s="8" t="s">
        <v>23</v>
      </c>
    </row>
    <row r="12" spans="1:11" ht="240" x14ac:dyDescent="0.25">
      <c r="A12" s="28" t="s">
        <v>199</v>
      </c>
      <c r="B12" s="8" t="s">
        <v>200</v>
      </c>
      <c r="C12" s="8"/>
      <c r="D12" s="8" t="s">
        <v>201</v>
      </c>
      <c r="E12" s="8"/>
      <c r="F12" s="8" t="s">
        <v>202</v>
      </c>
      <c r="G12" s="8"/>
      <c r="H12" s="8" t="s">
        <v>203</v>
      </c>
      <c r="I12" s="8"/>
      <c r="J12" s="8"/>
      <c r="K12" s="8" t="s">
        <v>23</v>
      </c>
    </row>
    <row r="13" spans="1:11" ht="165" x14ac:dyDescent="0.25">
      <c r="A13" s="28" t="s">
        <v>204</v>
      </c>
      <c r="B13" s="8" t="s">
        <v>205</v>
      </c>
      <c r="C13" s="30" t="s">
        <v>177</v>
      </c>
      <c r="D13" s="8" t="s">
        <v>206</v>
      </c>
      <c r="E13" s="8"/>
      <c r="F13" s="8" t="s">
        <v>207</v>
      </c>
      <c r="G13" s="8"/>
      <c r="H13" s="8" t="s">
        <v>208</v>
      </c>
      <c r="I13" s="8"/>
      <c r="J13" s="8"/>
      <c r="K13" s="8" t="s">
        <v>23</v>
      </c>
    </row>
  </sheetData>
  <mergeCells count="8">
    <mergeCell ref="B5:C5"/>
    <mergeCell ref="E5:F5"/>
    <mergeCell ref="A1:K1"/>
    <mergeCell ref="B2:H2"/>
    <mergeCell ref="B3:C3"/>
    <mergeCell ref="E3:F3"/>
    <mergeCell ref="B4:C4"/>
    <mergeCell ref="E4:F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6"/>
  <sheetViews>
    <sheetView workbookViewId="0">
      <selection activeCell="D6" sqref="D6"/>
    </sheetView>
  </sheetViews>
  <sheetFormatPr defaultRowHeight="15" x14ac:dyDescent="0.25"/>
  <cols>
    <col min="8" max="8" width="14.7109375" customWidth="1"/>
  </cols>
  <sheetData>
    <row r="1" spans="1:13" x14ac:dyDescent="0.25">
      <c r="A1" s="1"/>
      <c r="B1" s="1"/>
      <c r="C1" s="1"/>
      <c r="D1" s="98" t="s">
        <v>0</v>
      </c>
      <c r="E1" s="98"/>
      <c r="F1" s="98"/>
      <c r="G1" s="98"/>
      <c r="H1" s="98"/>
      <c r="I1" s="98"/>
      <c r="J1" s="98"/>
      <c r="K1" s="1"/>
      <c r="L1" s="1"/>
      <c r="M1" s="1"/>
    </row>
    <row r="2" spans="1:13" ht="45" x14ac:dyDescent="0.25">
      <c r="A2" s="2" t="s">
        <v>1</v>
      </c>
      <c r="B2" s="99" t="s">
        <v>37</v>
      </c>
      <c r="C2" s="100"/>
      <c r="D2" s="3"/>
      <c r="E2" s="3"/>
      <c r="F2" s="2" t="s">
        <v>2</v>
      </c>
      <c r="G2" s="97"/>
      <c r="H2" s="97"/>
      <c r="I2" s="2" t="s">
        <v>3</v>
      </c>
      <c r="J2" s="1"/>
      <c r="K2" s="1"/>
      <c r="L2" s="1"/>
      <c r="M2" s="1"/>
    </row>
    <row r="3" spans="1:13" ht="45" x14ac:dyDescent="0.25">
      <c r="A3" s="2" t="s">
        <v>5</v>
      </c>
      <c r="B3" s="101" t="s">
        <v>73</v>
      </c>
      <c r="C3" s="102"/>
      <c r="D3" s="3"/>
      <c r="E3" s="3"/>
      <c r="F3" s="2" t="s">
        <v>6</v>
      </c>
      <c r="G3" s="103"/>
      <c r="H3" s="97"/>
      <c r="I3" s="2" t="s">
        <v>7</v>
      </c>
      <c r="J3" s="1" t="s">
        <v>72</v>
      </c>
      <c r="K3" s="1"/>
      <c r="L3" s="1"/>
      <c r="M3" s="1"/>
    </row>
    <row r="4" spans="1:13" x14ac:dyDescent="0.25">
      <c r="A4" s="2" t="s">
        <v>8</v>
      </c>
      <c r="B4" s="2"/>
      <c r="C4" s="2"/>
      <c r="D4" s="4"/>
      <c r="E4" s="4"/>
      <c r="F4" s="2" t="s">
        <v>9</v>
      </c>
      <c r="G4" s="97" t="s">
        <v>39</v>
      </c>
      <c r="H4" s="97"/>
      <c r="I4" s="2"/>
      <c r="J4" s="1"/>
      <c r="K4" s="1"/>
      <c r="L4" s="1"/>
      <c r="M4" s="1"/>
    </row>
    <row r="5" spans="1:13" ht="60" x14ac:dyDescent="0.25">
      <c r="A5" s="5" t="s">
        <v>10</v>
      </c>
      <c r="B5" s="5" t="s">
        <v>11</v>
      </c>
      <c r="C5" s="5" t="s">
        <v>12</v>
      </c>
      <c r="D5" s="5" t="s">
        <v>13</v>
      </c>
      <c r="E5" s="5" t="s">
        <v>14</v>
      </c>
      <c r="F5" s="5" t="s">
        <v>15</v>
      </c>
      <c r="G5" s="5" t="s">
        <v>16</v>
      </c>
      <c r="H5" s="5" t="s">
        <v>17</v>
      </c>
      <c r="I5" s="5" t="s">
        <v>18</v>
      </c>
      <c r="J5" s="5" t="s">
        <v>19</v>
      </c>
      <c r="K5" s="5" t="s">
        <v>20</v>
      </c>
      <c r="L5" s="5" t="s">
        <v>21</v>
      </c>
      <c r="M5" s="5" t="s">
        <v>22</v>
      </c>
    </row>
    <row r="6" spans="1:13" ht="180" x14ac:dyDescent="0.25">
      <c r="A6" s="1" t="s">
        <v>40</v>
      </c>
      <c r="B6" s="1">
        <v>10500</v>
      </c>
      <c r="C6" s="7">
        <v>43915</v>
      </c>
      <c r="D6" s="8" t="s">
        <v>41</v>
      </c>
      <c r="E6" s="8" t="s">
        <v>42</v>
      </c>
      <c r="F6" s="8" t="s">
        <v>43</v>
      </c>
      <c r="G6" s="9" t="s">
        <v>44</v>
      </c>
      <c r="H6" s="9"/>
      <c r="I6" s="8"/>
      <c r="J6" s="8"/>
      <c r="K6" s="8"/>
      <c r="L6" s="8"/>
      <c r="M6" s="8" t="s">
        <v>23</v>
      </c>
    </row>
    <row r="7" spans="1:13" ht="409.5" x14ac:dyDescent="0.25">
      <c r="A7" s="1" t="s">
        <v>45</v>
      </c>
      <c r="B7" s="1">
        <v>10500</v>
      </c>
      <c r="C7" s="7">
        <v>43915</v>
      </c>
      <c r="D7" s="9" t="s">
        <v>46</v>
      </c>
      <c r="E7" s="8" t="s">
        <v>42</v>
      </c>
      <c r="F7" s="8" t="s">
        <v>43</v>
      </c>
      <c r="G7" s="9" t="s">
        <v>44</v>
      </c>
      <c r="H7" s="9"/>
      <c r="I7" s="8"/>
      <c r="J7" s="8"/>
      <c r="K7" s="8"/>
      <c r="L7" s="8"/>
      <c r="M7" s="8" t="s">
        <v>23</v>
      </c>
    </row>
    <row r="8" spans="1:13" ht="120" x14ac:dyDescent="0.25">
      <c r="A8" s="1" t="s">
        <v>47</v>
      </c>
      <c r="B8" s="1">
        <v>10500</v>
      </c>
      <c r="C8" s="7">
        <v>43915</v>
      </c>
      <c r="D8" s="9" t="s">
        <v>48</v>
      </c>
      <c r="E8" s="8" t="s">
        <v>42</v>
      </c>
      <c r="F8" s="8" t="s">
        <v>43</v>
      </c>
      <c r="G8" s="9" t="s">
        <v>49</v>
      </c>
      <c r="H8" s="9"/>
      <c r="I8" s="10"/>
      <c r="J8" s="8"/>
      <c r="K8" s="8"/>
      <c r="L8" s="8"/>
      <c r="M8" s="8" t="s">
        <v>23</v>
      </c>
    </row>
    <row r="9" spans="1:13" ht="255" x14ac:dyDescent="0.25">
      <c r="A9" s="1" t="s">
        <v>50</v>
      </c>
      <c r="B9" s="1">
        <v>10500</v>
      </c>
      <c r="C9" s="7">
        <v>43915</v>
      </c>
      <c r="D9" s="9" t="s">
        <v>51</v>
      </c>
      <c r="E9" s="8" t="s">
        <v>42</v>
      </c>
      <c r="F9" s="8" t="s">
        <v>52</v>
      </c>
      <c r="G9" s="9"/>
      <c r="H9" s="9"/>
      <c r="I9" s="8"/>
      <c r="J9" s="8"/>
      <c r="K9" s="8"/>
      <c r="L9" s="8"/>
      <c r="M9" s="8" t="s">
        <v>23</v>
      </c>
    </row>
    <row r="10" spans="1:13" ht="120" x14ac:dyDescent="0.25">
      <c r="A10" s="1" t="s">
        <v>53</v>
      </c>
      <c r="B10" s="1">
        <v>10500</v>
      </c>
      <c r="C10" s="7">
        <v>43915</v>
      </c>
      <c r="D10" s="9" t="s">
        <v>54</v>
      </c>
      <c r="E10" s="8" t="s">
        <v>42</v>
      </c>
      <c r="F10" s="8" t="s">
        <v>43</v>
      </c>
      <c r="G10" s="9" t="s">
        <v>55</v>
      </c>
      <c r="H10" s="9"/>
      <c r="I10" s="8"/>
      <c r="J10" s="8"/>
      <c r="K10" s="8"/>
      <c r="L10" s="8"/>
      <c r="M10" s="8" t="s">
        <v>23</v>
      </c>
    </row>
    <row r="11" spans="1:13" ht="225" x14ac:dyDescent="0.25">
      <c r="A11" s="1" t="s">
        <v>56</v>
      </c>
      <c r="B11" s="1">
        <v>10500</v>
      </c>
      <c r="C11" s="7">
        <v>43915</v>
      </c>
      <c r="D11" s="9" t="s">
        <v>57</v>
      </c>
      <c r="E11" s="8" t="s">
        <v>42</v>
      </c>
      <c r="F11" s="8"/>
      <c r="G11" s="9"/>
      <c r="H11" s="9"/>
      <c r="I11" s="8"/>
      <c r="J11" s="8"/>
      <c r="K11" s="8"/>
      <c r="L11" s="8"/>
      <c r="M11" s="8" t="s">
        <v>23</v>
      </c>
    </row>
    <row r="12" spans="1:13" ht="285" x14ac:dyDescent="0.25">
      <c r="A12" s="1" t="s">
        <v>58</v>
      </c>
      <c r="B12" s="1">
        <v>10500</v>
      </c>
      <c r="C12" s="7">
        <v>43915</v>
      </c>
      <c r="D12" s="9" t="s">
        <v>59</v>
      </c>
      <c r="E12" s="8" t="s">
        <v>42</v>
      </c>
      <c r="F12" s="9"/>
      <c r="G12" s="9"/>
      <c r="H12" s="9"/>
      <c r="I12" s="9"/>
      <c r="J12" s="9"/>
      <c r="K12" s="9"/>
      <c r="L12" s="8"/>
      <c r="M12" s="8" t="s">
        <v>23</v>
      </c>
    </row>
    <row r="13" spans="1:13" ht="409.5" x14ac:dyDescent="0.25">
      <c r="A13" s="1" t="s">
        <v>60</v>
      </c>
      <c r="B13" s="1">
        <v>10500</v>
      </c>
      <c r="C13" s="7">
        <v>43915</v>
      </c>
      <c r="D13" s="8" t="s">
        <v>61</v>
      </c>
      <c r="E13" s="11" t="s">
        <v>62</v>
      </c>
      <c r="F13" s="8" t="s">
        <v>63</v>
      </c>
      <c r="G13" s="8"/>
      <c r="H13" s="9"/>
      <c r="I13" s="12"/>
      <c r="J13" s="12"/>
      <c r="K13" s="12"/>
      <c r="L13" s="12"/>
      <c r="M13" s="8" t="s">
        <v>23</v>
      </c>
    </row>
    <row r="14" spans="1:13" ht="300" x14ac:dyDescent="0.25">
      <c r="A14" s="1" t="s">
        <v>64</v>
      </c>
      <c r="B14" s="1">
        <v>10500</v>
      </c>
      <c r="C14" s="7">
        <v>43915</v>
      </c>
      <c r="D14" s="8" t="s">
        <v>65</v>
      </c>
      <c r="E14" s="11"/>
      <c r="F14" s="8"/>
      <c r="G14" s="8"/>
      <c r="H14" s="9"/>
      <c r="I14" s="9"/>
      <c r="J14" s="9"/>
      <c r="K14" s="9"/>
      <c r="L14" s="8"/>
      <c r="M14" s="8" t="s">
        <v>23</v>
      </c>
    </row>
    <row r="15" spans="1:13" ht="225" x14ac:dyDescent="0.25">
      <c r="A15" s="1" t="s">
        <v>66</v>
      </c>
      <c r="B15" s="1">
        <v>10502</v>
      </c>
      <c r="C15" s="7">
        <v>43915</v>
      </c>
      <c r="D15" s="8" t="s">
        <v>67</v>
      </c>
      <c r="E15" s="11" t="s">
        <v>68</v>
      </c>
      <c r="F15" s="8" t="s">
        <v>69</v>
      </c>
      <c r="G15" s="8"/>
      <c r="H15" s="9"/>
      <c r="I15" s="9"/>
      <c r="J15" s="9"/>
      <c r="K15" s="9"/>
      <c r="L15" s="8"/>
      <c r="M15" s="8" t="s">
        <v>23</v>
      </c>
    </row>
    <row r="16" spans="1:13" ht="225" x14ac:dyDescent="0.25">
      <c r="A16" s="1" t="s">
        <v>70</v>
      </c>
      <c r="B16" s="1">
        <v>10502</v>
      </c>
      <c r="C16" s="7">
        <v>43915</v>
      </c>
      <c r="D16" s="8" t="s">
        <v>71</v>
      </c>
      <c r="E16" s="11" t="s">
        <v>68</v>
      </c>
      <c r="F16" s="8" t="s">
        <v>69</v>
      </c>
      <c r="G16" s="9"/>
      <c r="H16" s="9"/>
      <c r="I16" s="9"/>
      <c r="J16" s="9"/>
      <c r="K16" s="9"/>
      <c r="L16" s="8"/>
      <c r="M16" s="8" t="s">
        <v>23</v>
      </c>
    </row>
  </sheetData>
  <mergeCells count="6">
    <mergeCell ref="G4:H4"/>
    <mergeCell ref="D1:J1"/>
    <mergeCell ref="B2:C2"/>
    <mergeCell ref="G2:H2"/>
    <mergeCell ref="B3:C3"/>
    <mergeCell ref="G3:H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4"/>
  <sheetViews>
    <sheetView workbookViewId="0">
      <selection activeCell="B140" sqref="B140"/>
    </sheetView>
  </sheetViews>
  <sheetFormatPr defaultRowHeight="15" x14ac:dyDescent="0.25"/>
  <cols>
    <col min="1" max="1" width="15.140625" customWidth="1"/>
    <col min="3" max="3" width="12.85546875" customWidth="1"/>
    <col min="4" max="4" width="24.85546875" customWidth="1"/>
    <col min="5" max="5" width="26.140625" customWidth="1"/>
    <col min="6" max="6" width="19.5703125" customWidth="1"/>
    <col min="7" max="7" width="21.140625" customWidth="1"/>
    <col min="8" max="8" width="24.5703125" customWidth="1"/>
    <col min="9" max="9" width="8.42578125" bestFit="1" customWidth="1"/>
    <col min="10" max="10" width="23.140625" customWidth="1"/>
  </cols>
  <sheetData>
    <row r="1" spans="1:13" x14ac:dyDescent="0.25">
      <c r="A1" s="105" t="s">
        <v>0</v>
      </c>
      <c r="B1" s="105"/>
      <c r="C1" s="105"/>
      <c r="D1" s="105"/>
      <c r="E1" s="105"/>
      <c r="F1" s="105"/>
      <c r="G1" s="105"/>
      <c r="H1" s="105"/>
      <c r="I1" s="105"/>
      <c r="J1" s="105"/>
      <c r="K1" s="105"/>
      <c r="L1" s="105"/>
      <c r="M1" s="105"/>
    </row>
    <row r="2" spans="1:13" ht="21.75" customHeight="1" x14ac:dyDescent="0.25">
      <c r="A2" s="33" t="s">
        <v>1</v>
      </c>
      <c r="B2" s="106" t="s">
        <v>626</v>
      </c>
      <c r="C2" s="106"/>
      <c r="D2" s="17"/>
      <c r="E2" s="17"/>
      <c r="F2" s="33" t="s">
        <v>2</v>
      </c>
      <c r="G2" s="104"/>
      <c r="H2" s="104"/>
      <c r="I2" s="33" t="s">
        <v>3</v>
      </c>
      <c r="J2" s="16" t="s">
        <v>4</v>
      </c>
      <c r="K2" s="16"/>
      <c r="L2" s="16"/>
      <c r="M2" s="16"/>
    </row>
    <row r="3" spans="1:13" ht="22.5" customHeight="1" x14ac:dyDescent="0.25">
      <c r="A3" s="33" t="s">
        <v>5</v>
      </c>
      <c r="B3" s="107">
        <v>44154</v>
      </c>
      <c r="C3" s="107"/>
      <c r="D3" s="17"/>
      <c r="E3" s="17"/>
      <c r="F3" s="33" t="s">
        <v>6</v>
      </c>
      <c r="G3" s="108"/>
      <c r="H3" s="104"/>
      <c r="I3" s="16" t="s">
        <v>7</v>
      </c>
      <c r="J3" s="16" t="s">
        <v>38</v>
      </c>
      <c r="K3" s="16"/>
      <c r="L3" s="16"/>
      <c r="M3" s="16"/>
    </row>
    <row r="4" spans="1:13" x14ac:dyDescent="0.25">
      <c r="A4" s="33" t="s">
        <v>8</v>
      </c>
      <c r="B4" s="33"/>
      <c r="C4" s="33"/>
      <c r="D4" s="18"/>
      <c r="E4" s="18"/>
      <c r="F4" s="33" t="s">
        <v>9</v>
      </c>
      <c r="G4" s="104" t="s">
        <v>463</v>
      </c>
      <c r="H4" s="104"/>
      <c r="I4" s="33"/>
      <c r="J4" s="16"/>
      <c r="K4" s="16"/>
      <c r="L4" s="16"/>
      <c r="M4" s="16"/>
    </row>
    <row r="5" spans="1:13" ht="34.5" customHeight="1" x14ac:dyDescent="0.25">
      <c r="A5" s="19" t="s">
        <v>10</v>
      </c>
      <c r="B5" s="19" t="s">
        <v>11</v>
      </c>
      <c r="C5" s="19" t="s">
        <v>12</v>
      </c>
      <c r="D5" s="19" t="s">
        <v>13</v>
      </c>
      <c r="E5" s="19" t="s">
        <v>14</v>
      </c>
      <c r="F5" s="19" t="s">
        <v>15</v>
      </c>
      <c r="G5" s="19" t="s">
        <v>16</v>
      </c>
      <c r="H5" s="19" t="s">
        <v>17</v>
      </c>
      <c r="I5" s="19" t="s">
        <v>18</v>
      </c>
      <c r="J5" s="19" t="s">
        <v>19</v>
      </c>
      <c r="K5" s="19" t="s">
        <v>20</v>
      </c>
      <c r="L5" s="19" t="s">
        <v>21</v>
      </c>
      <c r="M5" s="19" t="s">
        <v>22</v>
      </c>
    </row>
    <row r="6" spans="1:13" ht="116.25" customHeight="1" x14ac:dyDescent="0.25">
      <c r="A6" s="11" t="s">
        <v>464</v>
      </c>
      <c r="B6" s="11">
        <v>13037</v>
      </c>
      <c r="C6" s="34">
        <v>44154</v>
      </c>
      <c r="D6" s="11" t="s">
        <v>235</v>
      </c>
      <c r="E6" s="11" t="s">
        <v>42</v>
      </c>
      <c r="F6" s="11" t="s">
        <v>644</v>
      </c>
      <c r="G6" s="11" t="s">
        <v>886</v>
      </c>
      <c r="H6" s="11"/>
      <c r="I6" s="11"/>
      <c r="J6" s="11" t="s">
        <v>629</v>
      </c>
      <c r="K6" s="11"/>
      <c r="L6" s="11"/>
      <c r="M6" s="11" t="s">
        <v>643</v>
      </c>
    </row>
    <row r="7" spans="1:13" ht="75" x14ac:dyDescent="0.25">
      <c r="A7" s="11" t="s">
        <v>465</v>
      </c>
      <c r="B7" s="11">
        <v>13037</v>
      </c>
      <c r="C7" s="34">
        <v>44154</v>
      </c>
      <c r="D7" s="11" t="s">
        <v>236</v>
      </c>
      <c r="E7" s="8" t="s">
        <v>628</v>
      </c>
      <c r="F7" s="11" t="s">
        <v>238</v>
      </c>
      <c r="G7" s="11"/>
      <c r="H7" s="11" t="s">
        <v>656</v>
      </c>
      <c r="I7" s="11"/>
      <c r="J7" s="11" t="s">
        <v>630</v>
      </c>
      <c r="K7" s="11"/>
      <c r="L7" s="11"/>
      <c r="M7" s="43" t="s">
        <v>28</v>
      </c>
    </row>
    <row r="8" spans="1:13" ht="60" x14ac:dyDescent="0.25">
      <c r="A8" s="11" t="s">
        <v>466</v>
      </c>
      <c r="B8" s="11">
        <v>13037</v>
      </c>
      <c r="C8" s="34">
        <v>44154</v>
      </c>
      <c r="D8" s="11" t="s">
        <v>239</v>
      </c>
      <c r="E8" s="8" t="s">
        <v>628</v>
      </c>
      <c r="F8" s="11" t="s">
        <v>240</v>
      </c>
      <c r="G8" s="11"/>
      <c r="H8" s="11"/>
      <c r="I8" s="11"/>
      <c r="J8" s="11" t="s">
        <v>631</v>
      </c>
      <c r="K8" s="11"/>
      <c r="L8" s="11"/>
      <c r="M8" s="11" t="s">
        <v>643</v>
      </c>
    </row>
    <row r="9" spans="1:13" ht="60" x14ac:dyDescent="0.25">
      <c r="A9" s="11" t="s">
        <v>467</v>
      </c>
      <c r="B9" s="11">
        <v>13037</v>
      </c>
      <c r="C9" s="34">
        <v>44154</v>
      </c>
      <c r="D9" s="11" t="s">
        <v>215</v>
      </c>
      <c r="E9" s="11" t="s">
        <v>241</v>
      </c>
      <c r="F9" s="11" t="s">
        <v>242</v>
      </c>
      <c r="G9" s="11"/>
      <c r="H9" s="11"/>
      <c r="I9" s="11"/>
      <c r="J9" s="11" t="s">
        <v>632</v>
      </c>
      <c r="K9" s="11"/>
      <c r="L9" s="11"/>
      <c r="M9" s="11" t="s">
        <v>643</v>
      </c>
    </row>
    <row r="10" spans="1:13" ht="60" x14ac:dyDescent="0.25">
      <c r="A10" s="11" t="s">
        <v>468</v>
      </c>
      <c r="B10" s="11">
        <v>13037</v>
      </c>
      <c r="C10" s="34">
        <v>44154</v>
      </c>
      <c r="D10" s="11" t="s">
        <v>215</v>
      </c>
      <c r="E10" s="11" t="s">
        <v>241</v>
      </c>
      <c r="F10" s="11" t="s">
        <v>243</v>
      </c>
      <c r="G10" s="11"/>
      <c r="H10" s="11"/>
      <c r="I10" s="11"/>
      <c r="J10" s="11" t="s">
        <v>244</v>
      </c>
      <c r="K10" s="11"/>
      <c r="L10" s="11"/>
      <c r="M10" s="11" t="s">
        <v>643</v>
      </c>
    </row>
    <row r="11" spans="1:13" ht="45" x14ac:dyDescent="0.25">
      <c r="A11" s="11" t="s">
        <v>469</v>
      </c>
      <c r="B11" s="11">
        <v>13037</v>
      </c>
      <c r="C11" s="34">
        <v>44154</v>
      </c>
      <c r="D11" s="11" t="s">
        <v>213</v>
      </c>
      <c r="E11" s="11" t="s">
        <v>210</v>
      </c>
      <c r="F11" s="11" t="s">
        <v>214</v>
      </c>
      <c r="G11" s="11"/>
      <c r="H11" s="11"/>
      <c r="I11" s="11"/>
      <c r="J11" s="11" t="s">
        <v>212</v>
      </c>
      <c r="K11" s="11"/>
      <c r="L11" s="11"/>
      <c r="M11" s="11" t="s">
        <v>643</v>
      </c>
    </row>
    <row r="12" spans="1:13" ht="60" x14ac:dyDescent="0.25">
      <c r="A12" s="11" t="s">
        <v>470</v>
      </c>
      <c r="B12" s="11">
        <v>13037</v>
      </c>
      <c r="C12" s="34">
        <v>44154</v>
      </c>
      <c r="D12" s="11" t="s">
        <v>215</v>
      </c>
      <c r="E12" s="11" t="s">
        <v>210</v>
      </c>
      <c r="F12" s="11" t="s">
        <v>245</v>
      </c>
      <c r="G12" s="11"/>
      <c r="H12" s="11"/>
      <c r="I12" s="11"/>
      <c r="J12" s="11" t="s">
        <v>246</v>
      </c>
      <c r="K12" s="11"/>
      <c r="L12" s="11"/>
      <c r="M12" s="11" t="s">
        <v>643</v>
      </c>
    </row>
    <row r="13" spans="1:13" ht="45" x14ac:dyDescent="0.25">
      <c r="A13" s="11" t="s">
        <v>471</v>
      </c>
      <c r="B13" s="11">
        <v>13037</v>
      </c>
      <c r="C13" s="34">
        <v>44154</v>
      </c>
      <c r="D13" s="11" t="s">
        <v>209</v>
      </c>
      <c r="E13" s="11" t="s">
        <v>210</v>
      </c>
      <c r="F13" s="11" t="s">
        <v>211</v>
      </c>
      <c r="G13" s="11"/>
      <c r="H13" s="11"/>
      <c r="I13" s="11"/>
      <c r="J13" s="11" t="s">
        <v>212</v>
      </c>
      <c r="K13" s="11"/>
      <c r="L13" s="11"/>
      <c r="M13" s="11" t="s">
        <v>643</v>
      </c>
    </row>
    <row r="14" spans="1:13" ht="75" x14ac:dyDescent="0.25">
      <c r="A14" s="11" t="s">
        <v>472</v>
      </c>
      <c r="B14" s="11">
        <v>13037</v>
      </c>
      <c r="C14" s="34">
        <v>44154</v>
      </c>
      <c r="D14" s="11" t="s">
        <v>215</v>
      </c>
      <c r="E14" s="11" t="s">
        <v>210</v>
      </c>
      <c r="F14" s="11" t="s">
        <v>247</v>
      </c>
      <c r="G14" s="11"/>
      <c r="H14" s="11"/>
      <c r="I14" s="11"/>
      <c r="J14" s="11" t="s">
        <v>248</v>
      </c>
      <c r="K14" s="11"/>
      <c r="L14" s="11"/>
      <c r="M14" s="11" t="s">
        <v>643</v>
      </c>
    </row>
    <row r="15" spans="1:13" ht="60" x14ac:dyDescent="0.25">
      <c r="A15" s="11" t="s">
        <v>473</v>
      </c>
      <c r="B15" s="11">
        <v>13037</v>
      </c>
      <c r="C15" s="34">
        <v>44154</v>
      </c>
      <c r="D15" s="11" t="s">
        <v>215</v>
      </c>
      <c r="E15" s="11" t="s">
        <v>210</v>
      </c>
      <c r="F15" s="11" t="s">
        <v>216</v>
      </c>
      <c r="G15" s="11"/>
      <c r="H15" s="11"/>
      <c r="I15" s="11"/>
      <c r="J15" s="11" t="s">
        <v>217</v>
      </c>
      <c r="K15" s="11"/>
      <c r="L15" s="11"/>
      <c r="M15" s="11" t="s">
        <v>643</v>
      </c>
    </row>
    <row r="16" spans="1:13" ht="45" x14ac:dyDescent="0.25">
      <c r="A16" s="11" t="s">
        <v>474</v>
      </c>
      <c r="B16" s="11">
        <v>13037</v>
      </c>
      <c r="C16" s="34">
        <v>44154</v>
      </c>
      <c r="D16" s="11" t="s">
        <v>215</v>
      </c>
      <c r="E16" s="11" t="s">
        <v>210</v>
      </c>
      <c r="F16" s="11" t="s">
        <v>218</v>
      </c>
      <c r="G16" s="11" t="s">
        <v>219</v>
      </c>
      <c r="H16" s="35"/>
      <c r="I16" s="11"/>
      <c r="J16" s="11" t="s">
        <v>220</v>
      </c>
      <c r="K16" s="11"/>
      <c r="L16" s="11"/>
      <c r="M16" s="11" t="s">
        <v>643</v>
      </c>
    </row>
    <row r="17" spans="1:13" ht="45" x14ac:dyDescent="0.25">
      <c r="A17" s="11" t="s">
        <v>475</v>
      </c>
      <c r="B17" s="11">
        <v>13037</v>
      </c>
      <c r="C17" s="34">
        <v>44154</v>
      </c>
      <c r="D17" s="11" t="s">
        <v>215</v>
      </c>
      <c r="E17" s="11" t="s">
        <v>210</v>
      </c>
      <c r="F17" s="11" t="s">
        <v>221</v>
      </c>
      <c r="G17" s="11" t="s">
        <v>222</v>
      </c>
      <c r="H17" s="35"/>
      <c r="I17" s="11"/>
      <c r="J17" s="11" t="s">
        <v>223</v>
      </c>
      <c r="K17" s="11"/>
      <c r="L17" s="11"/>
      <c r="M17" s="11" t="s">
        <v>643</v>
      </c>
    </row>
    <row r="18" spans="1:13" ht="45" x14ac:dyDescent="0.25">
      <c r="A18" s="11" t="s">
        <v>476</v>
      </c>
      <c r="B18" s="11">
        <v>13037</v>
      </c>
      <c r="C18" s="34">
        <v>44154</v>
      </c>
      <c r="D18" s="11" t="s">
        <v>215</v>
      </c>
      <c r="E18" s="11" t="s">
        <v>210</v>
      </c>
      <c r="F18" s="11" t="s">
        <v>224</v>
      </c>
      <c r="G18" s="11" t="s">
        <v>222</v>
      </c>
      <c r="H18" s="11"/>
      <c r="I18" s="11"/>
      <c r="J18" s="11" t="s">
        <v>225</v>
      </c>
      <c r="K18" s="11"/>
      <c r="L18" s="11"/>
      <c r="M18" s="11" t="s">
        <v>643</v>
      </c>
    </row>
    <row r="19" spans="1:13" ht="45" x14ac:dyDescent="0.25">
      <c r="A19" s="11" t="s">
        <v>477</v>
      </c>
      <c r="B19" s="11">
        <v>13037</v>
      </c>
      <c r="C19" s="34">
        <v>44154</v>
      </c>
      <c r="D19" s="11" t="s">
        <v>215</v>
      </c>
      <c r="E19" s="11" t="s">
        <v>210</v>
      </c>
      <c r="F19" s="11" t="s">
        <v>226</v>
      </c>
      <c r="G19" s="11" t="s">
        <v>227</v>
      </c>
      <c r="H19" s="11"/>
      <c r="I19" s="11"/>
      <c r="J19" s="11" t="s">
        <v>220</v>
      </c>
      <c r="K19" s="11"/>
      <c r="L19" s="11"/>
      <c r="M19" s="11" t="s">
        <v>643</v>
      </c>
    </row>
    <row r="20" spans="1:13" ht="45" x14ac:dyDescent="0.25">
      <c r="A20" s="11" t="s">
        <v>478</v>
      </c>
      <c r="B20" s="11">
        <v>13037</v>
      </c>
      <c r="C20" s="34">
        <v>44154</v>
      </c>
      <c r="D20" s="11" t="s">
        <v>215</v>
      </c>
      <c r="E20" s="11" t="s">
        <v>210</v>
      </c>
      <c r="F20" s="11" t="s">
        <v>249</v>
      </c>
      <c r="G20" s="11" t="s">
        <v>250</v>
      </c>
      <c r="H20" s="11"/>
      <c r="I20" s="11"/>
      <c r="J20" s="11" t="s">
        <v>225</v>
      </c>
      <c r="K20" s="11"/>
      <c r="L20" s="11"/>
      <c r="M20" s="11" t="s">
        <v>643</v>
      </c>
    </row>
    <row r="21" spans="1:13" ht="45" x14ac:dyDescent="0.25">
      <c r="A21" s="11" t="s">
        <v>479</v>
      </c>
      <c r="B21" s="11">
        <v>13037</v>
      </c>
      <c r="C21" s="34">
        <v>44154</v>
      </c>
      <c r="D21" s="11" t="s">
        <v>215</v>
      </c>
      <c r="E21" s="11" t="s">
        <v>210</v>
      </c>
      <c r="F21" s="11" t="s">
        <v>251</v>
      </c>
      <c r="G21" s="11" t="s">
        <v>252</v>
      </c>
      <c r="H21" s="11"/>
      <c r="I21" s="11"/>
      <c r="J21" s="11" t="s">
        <v>223</v>
      </c>
      <c r="K21" s="11"/>
      <c r="L21" s="11"/>
      <c r="M21" s="11" t="s">
        <v>643</v>
      </c>
    </row>
    <row r="22" spans="1:13" ht="45" x14ac:dyDescent="0.25">
      <c r="A22" s="11" t="s">
        <v>480</v>
      </c>
      <c r="B22" s="11">
        <v>13037</v>
      </c>
      <c r="C22" s="34">
        <v>44154</v>
      </c>
      <c r="D22" s="11" t="s">
        <v>215</v>
      </c>
      <c r="E22" s="11" t="s">
        <v>210</v>
      </c>
      <c r="F22" s="11" t="s">
        <v>253</v>
      </c>
      <c r="G22" s="11" t="s">
        <v>254</v>
      </c>
      <c r="H22" s="11"/>
      <c r="I22" s="11"/>
      <c r="J22" s="11" t="s">
        <v>220</v>
      </c>
      <c r="K22" s="11"/>
      <c r="L22" s="11"/>
      <c r="M22" s="11" t="s">
        <v>643</v>
      </c>
    </row>
    <row r="23" spans="1:13" ht="45" x14ac:dyDescent="0.25">
      <c r="A23" s="11" t="s">
        <v>481</v>
      </c>
      <c r="B23" s="11">
        <v>13037</v>
      </c>
      <c r="C23" s="34">
        <v>44154</v>
      </c>
      <c r="D23" s="11" t="s">
        <v>215</v>
      </c>
      <c r="E23" s="11" t="s">
        <v>210</v>
      </c>
      <c r="F23" s="11" t="s">
        <v>255</v>
      </c>
      <c r="G23" s="11" t="s">
        <v>256</v>
      </c>
      <c r="H23" s="11"/>
      <c r="I23" s="11"/>
      <c r="J23" s="11" t="s">
        <v>627</v>
      </c>
      <c r="K23" s="11"/>
      <c r="L23" s="11"/>
      <c r="M23" s="11" t="s">
        <v>643</v>
      </c>
    </row>
    <row r="24" spans="1:13" ht="45" x14ac:dyDescent="0.25">
      <c r="A24" s="11" t="s">
        <v>482</v>
      </c>
      <c r="B24" s="11">
        <v>13037</v>
      </c>
      <c r="C24" s="34">
        <v>44154</v>
      </c>
      <c r="D24" s="11" t="s">
        <v>215</v>
      </c>
      <c r="E24" s="11" t="s">
        <v>210</v>
      </c>
      <c r="F24" s="11" t="s">
        <v>257</v>
      </c>
      <c r="G24" s="11" t="s">
        <v>258</v>
      </c>
      <c r="H24" s="11"/>
      <c r="I24" s="11"/>
      <c r="J24" s="11" t="s">
        <v>633</v>
      </c>
      <c r="K24" s="11"/>
      <c r="L24" s="11"/>
      <c r="M24" s="11" t="s">
        <v>643</v>
      </c>
    </row>
    <row r="25" spans="1:13" ht="45" x14ac:dyDescent="0.25">
      <c r="A25" s="11" t="s">
        <v>483</v>
      </c>
      <c r="B25" s="11">
        <v>13037</v>
      </c>
      <c r="C25" s="34">
        <v>44154</v>
      </c>
      <c r="D25" s="11" t="s">
        <v>215</v>
      </c>
      <c r="E25" s="11" t="s">
        <v>210</v>
      </c>
      <c r="F25" s="11" t="s">
        <v>255</v>
      </c>
      <c r="G25" s="11" t="s">
        <v>657</v>
      </c>
      <c r="H25" s="11"/>
      <c r="I25" s="11"/>
      <c r="J25" s="11" t="s">
        <v>634</v>
      </c>
      <c r="K25" s="11"/>
      <c r="L25" s="11"/>
      <c r="M25" s="11" t="s">
        <v>643</v>
      </c>
    </row>
    <row r="26" spans="1:13" ht="60" x14ac:dyDescent="0.25">
      <c r="A26" s="11" t="s">
        <v>484</v>
      </c>
      <c r="B26" s="11">
        <v>13037</v>
      </c>
      <c r="C26" s="34">
        <v>44154</v>
      </c>
      <c r="D26" s="11" t="s">
        <v>215</v>
      </c>
      <c r="E26" s="11" t="s">
        <v>210</v>
      </c>
      <c r="F26" s="11" t="s">
        <v>261</v>
      </c>
      <c r="G26" s="11"/>
      <c r="H26" s="11"/>
      <c r="I26" s="11"/>
      <c r="J26" s="11" t="s">
        <v>635</v>
      </c>
      <c r="K26" s="11"/>
      <c r="L26" s="11"/>
      <c r="M26" s="11" t="s">
        <v>643</v>
      </c>
    </row>
    <row r="27" spans="1:13" ht="45" x14ac:dyDescent="0.25">
      <c r="A27" s="11" t="s">
        <v>485</v>
      </c>
      <c r="B27" s="11">
        <v>13037</v>
      </c>
      <c r="C27" s="34">
        <v>44154</v>
      </c>
      <c r="D27" s="11" t="s">
        <v>228</v>
      </c>
      <c r="E27" s="11" t="s">
        <v>210</v>
      </c>
      <c r="F27" s="11" t="s">
        <v>229</v>
      </c>
      <c r="G27" s="11"/>
      <c r="H27" s="11"/>
      <c r="I27" s="11"/>
      <c r="J27" s="11" t="s">
        <v>636</v>
      </c>
      <c r="K27" s="11"/>
      <c r="L27" s="11"/>
      <c r="M27" s="11" t="s">
        <v>643</v>
      </c>
    </row>
    <row r="28" spans="1:13" ht="75" x14ac:dyDescent="0.25">
      <c r="A28" s="11" t="s">
        <v>486</v>
      </c>
      <c r="B28" s="11">
        <v>13037</v>
      </c>
      <c r="C28" s="34">
        <v>44154</v>
      </c>
      <c r="D28" s="11" t="s">
        <v>215</v>
      </c>
      <c r="E28" s="11" t="s">
        <v>210</v>
      </c>
      <c r="F28" s="11" t="s">
        <v>262</v>
      </c>
      <c r="G28" s="11"/>
      <c r="H28" s="11"/>
      <c r="I28" s="11"/>
      <c r="J28" s="11" t="s">
        <v>637</v>
      </c>
      <c r="K28" s="11"/>
      <c r="L28" s="11"/>
      <c r="M28" s="11" t="s">
        <v>643</v>
      </c>
    </row>
    <row r="29" spans="1:13" ht="90" x14ac:dyDescent="0.25">
      <c r="A29" s="11" t="s">
        <v>487</v>
      </c>
      <c r="B29" s="11">
        <v>13037</v>
      </c>
      <c r="C29" s="34">
        <v>44154</v>
      </c>
      <c r="D29" s="11" t="s">
        <v>215</v>
      </c>
      <c r="E29" s="11" t="s">
        <v>210</v>
      </c>
      <c r="F29" s="11" t="s">
        <v>263</v>
      </c>
      <c r="G29" s="35" t="s">
        <v>264</v>
      </c>
      <c r="H29" s="11"/>
      <c r="I29" s="11"/>
      <c r="J29" s="11" t="s">
        <v>638</v>
      </c>
      <c r="K29" s="11"/>
      <c r="L29" s="11"/>
      <c r="M29" s="11" t="s">
        <v>643</v>
      </c>
    </row>
    <row r="30" spans="1:13" ht="90" x14ac:dyDescent="0.25">
      <c r="A30" s="11" t="s">
        <v>488</v>
      </c>
      <c r="B30" s="11">
        <v>13037</v>
      </c>
      <c r="C30" s="34">
        <v>44154</v>
      </c>
      <c r="D30" s="11" t="s">
        <v>215</v>
      </c>
      <c r="E30" s="11" t="s">
        <v>210</v>
      </c>
      <c r="F30" s="11" t="s">
        <v>263</v>
      </c>
      <c r="G30" s="35" t="s">
        <v>266</v>
      </c>
      <c r="H30" s="11"/>
      <c r="I30" s="11"/>
      <c r="J30" s="11" t="s">
        <v>638</v>
      </c>
      <c r="K30" s="11"/>
      <c r="L30" s="11"/>
      <c r="M30" s="11" t="s">
        <v>643</v>
      </c>
    </row>
    <row r="31" spans="1:13" ht="45" x14ac:dyDescent="0.25">
      <c r="A31" s="11" t="s">
        <v>489</v>
      </c>
      <c r="B31" s="11">
        <v>13037</v>
      </c>
      <c r="C31" s="34">
        <v>44154</v>
      </c>
      <c r="D31" s="11" t="s">
        <v>215</v>
      </c>
      <c r="E31" s="11" t="s">
        <v>210</v>
      </c>
      <c r="F31" s="11" t="s">
        <v>263</v>
      </c>
      <c r="G31" s="35" t="s">
        <v>639</v>
      </c>
      <c r="H31" s="11"/>
      <c r="I31" s="11"/>
      <c r="J31" s="11" t="s">
        <v>268</v>
      </c>
      <c r="K31" s="11"/>
      <c r="L31" s="11"/>
      <c r="M31" s="11" t="s">
        <v>643</v>
      </c>
    </row>
    <row r="32" spans="1:13" ht="75" x14ac:dyDescent="0.25">
      <c r="A32" s="11" t="s">
        <v>490</v>
      </c>
      <c r="B32" s="11">
        <v>13037</v>
      </c>
      <c r="C32" s="34">
        <v>44154</v>
      </c>
      <c r="D32" s="11" t="s">
        <v>215</v>
      </c>
      <c r="E32" s="11" t="s">
        <v>210</v>
      </c>
      <c r="F32" s="11" t="s">
        <v>263</v>
      </c>
      <c r="G32" s="35" t="s">
        <v>269</v>
      </c>
      <c r="H32" s="11"/>
      <c r="I32" s="11"/>
      <c r="J32" s="11" t="s">
        <v>265</v>
      </c>
      <c r="K32" s="11"/>
      <c r="L32" s="11"/>
      <c r="M32" s="11" t="s">
        <v>643</v>
      </c>
    </row>
    <row r="33" spans="1:13" ht="45" x14ac:dyDescent="0.25">
      <c r="A33" s="11" t="s">
        <v>491</v>
      </c>
      <c r="B33" s="11">
        <v>13037</v>
      </c>
      <c r="C33" s="34">
        <v>44154</v>
      </c>
      <c r="D33" s="11" t="s">
        <v>215</v>
      </c>
      <c r="E33" s="11" t="s">
        <v>210</v>
      </c>
      <c r="F33" s="11" t="s">
        <v>263</v>
      </c>
      <c r="G33" s="35" t="s">
        <v>639</v>
      </c>
      <c r="H33" s="11"/>
      <c r="I33" s="11"/>
      <c r="J33" s="11" t="s">
        <v>268</v>
      </c>
      <c r="K33" s="11"/>
      <c r="L33" s="11"/>
      <c r="M33" s="11" t="s">
        <v>643</v>
      </c>
    </row>
    <row r="34" spans="1:13" ht="75" x14ac:dyDescent="0.25">
      <c r="A34" s="11" t="s">
        <v>492</v>
      </c>
      <c r="B34" s="11">
        <v>13037</v>
      </c>
      <c r="C34" s="34">
        <v>44154</v>
      </c>
      <c r="D34" s="11" t="s">
        <v>271</v>
      </c>
      <c r="E34" s="11" t="s">
        <v>210</v>
      </c>
      <c r="F34" s="11" t="s">
        <v>272</v>
      </c>
      <c r="G34" s="11"/>
      <c r="H34" s="11"/>
      <c r="I34" s="11"/>
      <c r="J34" s="11" t="s">
        <v>273</v>
      </c>
      <c r="K34" s="11"/>
      <c r="L34" s="11"/>
      <c r="M34" s="11" t="s">
        <v>643</v>
      </c>
    </row>
    <row r="35" spans="1:13" ht="45" x14ac:dyDescent="0.25">
      <c r="A35" s="11" t="s">
        <v>493</v>
      </c>
      <c r="B35" s="11">
        <v>13037</v>
      </c>
      <c r="C35" s="34">
        <v>44154</v>
      </c>
      <c r="D35" s="11" t="s">
        <v>274</v>
      </c>
      <c r="E35" s="11" t="s">
        <v>210</v>
      </c>
      <c r="F35" s="11"/>
      <c r="G35" s="11"/>
      <c r="H35" s="11"/>
      <c r="I35" s="11"/>
      <c r="J35" s="11" t="s">
        <v>275</v>
      </c>
      <c r="K35" s="11"/>
      <c r="L35" s="11"/>
      <c r="M35" s="11" t="s">
        <v>643</v>
      </c>
    </row>
    <row r="36" spans="1:13" ht="75" x14ac:dyDescent="0.25">
      <c r="A36" s="11" t="s">
        <v>494</v>
      </c>
      <c r="B36" s="11">
        <v>13037</v>
      </c>
      <c r="C36" s="34">
        <v>44154</v>
      </c>
      <c r="D36" s="11" t="s">
        <v>276</v>
      </c>
      <c r="E36" s="11" t="s">
        <v>210</v>
      </c>
      <c r="F36" s="11" t="s">
        <v>272</v>
      </c>
      <c r="G36" s="11"/>
      <c r="H36" s="11"/>
      <c r="I36" s="11"/>
      <c r="J36" s="11" t="s">
        <v>277</v>
      </c>
      <c r="K36" s="11"/>
      <c r="L36" s="11"/>
      <c r="M36" s="11" t="s">
        <v>643</v>
      </c>
    </row>
    <row r="37" spans="1:13" ht="45" x14ac:dyDescent="0.25">
      <c r="A37" s="11" t="s">
        <v>495</v>
      </c>
      <c r="B37" s="11">
        <v>13037</v>
      </c>
      <c r="C37" s="34">
        <v>44154</v>
      </c>
      <c r="D37" s="11" t="s">
        <v>278</v>
      </c>
      <c r="E37" s="11" t="s">
        <v>210</v>
      </c>
      <c r="F37" s="11"/>
      <c r="G37" s="11"/>
      <c r="H37" s="11"/>
      <c r="I37" s="11"/>
      <c r="J37" s="11" t="s">
        <v>279</v>
      </c>
      <c r="K37" s="11"/>
      <c r="L37" s="11"/>
      <c r="M37" s="11" t="s">
        <v>643</v>
      </c>
    </row>
    <row r="38" spans="1:13" ht="60" x14ac:dyDescent="0.25">
      <c r="A38" s="11" t="s">
        <v>496</v>
      </c>
      <c r="B38" s="11">
        <v>13037</v>
      </c>
      <c r="C38" s="34">
        <v>44154</v>
      </c>
      <c r="D38" s="11" t="s">
        <v>280</v>
      </c>
      <c r="E38" s="11" t="s">
        <v>210</v>
      </c>
      <c r="F38" s="11" t="s">
        <v>281</v>
      </c>
      <c r="G38" s="11"/>
      <c r="H38" s="11"/>
      <c r="I38" s="11"/>
      <c r="J38" s="11" t="s">
        <v>282</v>
      </c>
      <c r="K38" s="11"/>
      <c r="L38" s="11"/>
      <c r="M38" s="11" t="s">
        <v>643</v>
      </c>
    </row>
    <row r="39" spans="1:13" ht="45" x14ac:dyDescent="0.25">
      <c r="A39" s="11" t="s">
        <v>497</v>
      </c>
      <c r="B39" s="11">
        <v>13037</v>
      </c>
      <c r="C39" s="34">
        <v>44154</v>
      </c>
      <c r="D39" s="11" t="s">
        <v>230</v>
      </c>
      <c r="E39" s="11" t="s">
        <v>210</v>
      </c>
      <c r="F39" s="11" t="s">
        <v>231</v>
      </c>
      <c r="G39" s="11"/>
      <c r="H39" s="11"/>
      <c r="I39" s="11"/>
      <c r="J39" s="11" t="s">
        <v>232</v>
      </c>
      <c r="K39" s="11"/>
      <c r="L39" s="11"/>
      <c r="M39" s="11" t="s">
        <v>643</v>
      </c>
    </row>
    <row r="40" spans="1:13" ht="75" x14ac:dyDescent="0.25">
      <c r="A40" s="11" t="s">
        <v>498</v>
      </c>
      <c r="B40" s="11">
        <v>13037</v>
      </c>
      <c r="C40" s="34">
        <v>44154</v>
      </c>
      <c r="D40" s="11" t="s">
        <v>283</v>
      </c>
      <c r="E40" s="11" t="s">
        <v>210</v>
      </c>
      <c r="F40" s="11" t="s">
        <v>284</v>
      </c>
      <c r="G40" s="11"/>
      <c r="H40" s="11"/>
      <c r="I40" s="11"/>
      <c r="J40" s="11" t="s">
        <v>285</v>
      </c>
      <c r="K40" s="11"/>
      <c r="L40" s="11"/>
      <c r="M40" s="11" t="s">
        <v>643</v>
      </c>
    </row>
    <row r="41" spans="1:13" ht="45" x14ac:dyDescent="0.25">
      <c r="A41" s="11" t="s">
        <v>499</v>
      </c>
      <c r="B41" s="11">
        <v>13037</v>
      </c>
      <c r="C41" s="34">
        <v>44154</v>
      </c>
      <c r="D41" s="11" t="s">
        <v>233</v>
      </c>
      <c r="E41" s="11" t="s">
        <v>210</v>
      </c>
      <c r="F41" s="11" t="s">
        <v>234</v>
      </c>
      <c r="G41" s="11"/>
      <c r="H41" s="11"/>
      <c r="I41" s="11"/>
      <c r="J41" s="11" t="s">
        <v>232</v>
      </c>
      <c r="K41" s="11"/>
      <c r="L41" s="11"/>
      <c r="M41" s="11" t="s">
        <v>643</v>
      </c>
    </row>
    <row r="42" spans="1:13" ht="210" x14ac:dyDescent="0.25">
      <c r="A42" s="11" t="s">
        <v>500</v>
      </c>
      <c r="B42" s="11">
        <v>13037</v>
      </c>
      <c r="C42" s="34">
        <v>44154</v>
      </c>
      <c r="D42" s="20" t="s">
        <v>640</v>
      </c>
      <c r="E42" s="20" t="s">
        <v>24</v>
      </c>
      <c r="F42" s="20" t="s">
        <v>25</v>
      </c>
      <c r="G42" s="20"/>
      <c r="H42" s="20"/>
      <c r="I42" s="20"/>
      <c r="J42" s="20" t="s">
        <v>26</v>
      </c>
      <c r="K42" s="11"/>
      <c r="L42" s="11"/>
      <c r="M42" s="11" t="s">
        <v>643</v>
      </c>
    </row>
    <row r="43" spans="1:13" ht="210" x14ac:dyDescent="0.25">
      <c r="A43" s="11" t="s">
        <v>501</v>
      </c>
      <c r="B43" s="11">
        <v>13037</v>
      </c>
      <c r="C43" s="34">
        <v>44154</v>
      </c>
      <c r="D43" s="20" t="s">
        <v>641</v>
      </c>
      <c r="E43" s="20" t="s">
        <v>24</v>
      </c>
      <c r="F43" s="20" t="s">
        <v>29</v>
      </c>
      <c r="G43" s="20"/>
      <c r="H43" s="20"/>
      <c r="I43" s="20" t="s">
        <v>30</v>
      </c>
      <c r="J43" s="20" t="s">
        <v>31</v>
      </c>
      <c r="K43" s="11"/>
      <c r="L43" s="11"/>
      <c r="M43" s="11" t="s">
        <v>643</v>
      </c>
    </row>
    <row r="44" spans="1:13" ht="180" x14ac:dyDescent="0.25">
      <c r="A44" s="11" t="s">
        <v>502</v>
      </c>
      <c r="B44" s="11">
        <v>13037</v>
      </c>
      <c r="C44" s="34">
        <v>44154</v>
      </c>
      <c r="D44" s="20" t="s">
        <v>32</v>
      </c>
      <c r="E44" s="20" t="s">
        <v>24</v>
      </c>
      <c r="F44" s="20" t="s">
        <v>668</v>
      </c>
      <c r="G44" s="20"/>
      <c r="H44" s="20"/>
      <c r="I44" s="20"/>
      <c r="J44" s="20" t="s">
        <v>33</v>
      </c>
      <c r="K44" s="11"/>
      <c r="L44" s="11"/>
      <c r="M44" s="11" t="s">
        <v>643</v>
      </c>
    </row>
    <row r="45" spans="1:13" ht="150" x14ac:dyDescent="0.25">
      <c r="A45" s="11" t="s">
        <v>503</v>
      </c>
      <c r="B45" s="11">
        <v>13037</v>
      </c>
      <c r="C45" s="34">
        <v>44154</v>
      </c>
      <c r="D45" s="21" t="s">
        <v>34</v>
      </c>
      <c r="E45" s="22" t="s">
        <v>24</v>
      </c>
      <c r="F45" s="23" t="s">
        <v>35</v>
      </c>
      <c r="G45" s="22"/>
      <c r="H45" s="21"/>
      <c r="I45" s="24"/>
      <c r="J45" s="21" t="s">
        <v>36</v>
      </c>
      <c r="K45" s="11"/>
      <c r="L45" s="11"/>
      <c r="M45" s="11" t="s">
        <v>643</v>
      </c>
    </row>
    <row r="46" spans="1:13" ht="60" x14ac:dyDescent="0.25">
      <c r="A46" s="11" t="s">
        <v>504</v>
      </c>
      <c r="B46" s="11">
        <v>13037</v>
      </c>
      <c r="C46" s="34">
        <v>44154</v>
      </c>
      <c r="D46" s="11" t="s">
        <v>289</v>
      </c>
      <c r="E46" s="11" t="s">
        <v>210</v>
      </c>
      <c r="F46" s="11" t="s">
        <v>290</v>
      </c>
      <c r="G46" s="11"/>
      <c r="H46" s="11"/>
      <c r="I46" s="11"/>
      <c r="J46" s="11" t="s">
        <v>287</v>
      </c>
      <c r="K46" s="11"/>
      <c r="L46" s="11"/>
      <c r="M46" s="11" t="s">
        <v>643</v>
      </c>
    </row>
    <row r="47" spans="1:13" ht="45" x14ac:dyDescent="0.25">
      <c r="A47" s="11" t="s">
        <v>505</v>
      </c>
      <c r="B47" s="11">
        <v>13037</v>
      </c>
      <c r="C47" s="34">
        <v>44154</v>
      </c>
      <c r="D47" s="11" t="s">
        <v>291</v>
      </c>
      <c r="E47" s="11" t="s">
        <v>210</v>
      </c>
      <c r="F47" s="11" t="s">
        <v>292</v>
      </c>
      <c r="G47" s="35" t="s">
        <v>293</v>
      </c>
      <c r="H47" s="11"/>
      <c r="I47" s="11"/>
      <c r="J47" s="11" t="s">
        <v>294</v>
      </c>
      <c r="K47" s="11"/>
      <c r="L47" s="11"/>
      <c r="M47" s="11" t="s">
        <v>643</v>
      </c>
    </row>
    <row r="48" spans="1:13" ht="45" x14ac:dyDescent="0.25">
      <c r="A48" s="11" t="s">
        <v>506</v>
      </c>
      <c r="B48" s="11">
        <v>13037</v>
      </c>
      <c r="C48" s="34">
        <v>44154</v>
      </c>
      <c r="D48" s="11" t="s">
        <v>291</v>
      </c>
      <c r="E48" s="11" t="s">
        <v>210</v>
      </c>
      <c r="F48" s="11" t="s">
        <v>292</v>
      </c>
      <c r="G48" s="35" t="s">
        <v>295</v>
      </c>
      <c r="H48" s="11"/>
      <c r="I48" s="11"/>
      <c r="J48" s="11" t="s">
        <v>294</v>
      </c>
      <c r="K48" s="11"/>
      <c r="L48" s="11"/>
      <c r="M48" s="11" t="s">
        <v>643</v>
      </c>
    </row>
    <row r="49" spans="1:13" ht="45" x14ac:dyDescent="0.25">
      <c r="A49" s="11" t="s">
        <v>507</v>
      </c>
      <c r="B49" s="11">
        <v>13037</v>
      </c>
      <c r="C49" s="34">
        <v>44154</v>
      </c>
      <c r="D49" s="11" t="s">
        <v>291</v>
      </c>
      <c r="E49" s="11" t="s">
        <v>210</v>
      </c>
      <c r="F49" s="11" t="s">
        <v>292</v>
      </c>
      <c r="G49" s="35" t="s">
        <v>296</v>
      </c>
      <c r="H49" s="11"/>
      <c r="I49" s="11"/>
      <c r="J49" s="11" t="s">
        <v>297</v>
      </c>
      <c r="K49" s="11"/>
      <c r="L49" s="11"/>
      <c r="M49" s="11" t="s">
        <v>643</v>
      </c>
    </row>
    <row r="50" spans="1:13" ht="75" x14ac:dyDescent="0.25">
      <c r="A50" s="11" t="s">
        <v>508</v>
      </c>
      <c r="B50" s="11">
        <v>13037</v>
      </c>
      <c r="C50" s="34">
        <v>44154</v>
      </c>
      <c r="D50" s="11" t="s">
        <v>645</v>
      </c>
      <c r="E50" s="11" t="s">
        <v>210</v>
      </c>
      <c r="F50" s="11" t="s">
        <v>646</v>
      </c>
      <c r="G50" s="11"/>
      <c r="H50" s="11"/>
      <c r="I50" s="11"/>
      <c r="J50" s="11" t="s">
        <v>298</v>
      </c>
      <c r="K50" s="11"/>
      <c r="L50" s="11"/>
      <c r="M50" s="11" t="s">
        <v>643</v>
      </c>
    </row>
    <row r="51" spans="1:13" ht="45" x14ac:dyDescent="0.25">
      <c r="A51" s="11" t="s">
        <v>509</v>
      </c>
      <c r="B51" s="11">
        <v>13037</v>
      </c>
      <c r="C51" s="34">
        <v>44154</v>
      </c>
      <c r="D51" s="11" t="s">
        <v>299</v>
      </c>
      <c r="E51" s="11" t="s">
        <v>210</v>
      </c>
      <c r="F51" s="11" t="s">
        <v>300</v>
      </c>
      <c r="G51" s="11"/>
      <c r="H51" s="11"/>
      <c r="I51" s="11"/>
      <c r="J51" s="11" t="s">
        <v>232</v>
      </c>
      <c r="K51" s="11"/>
      <c r="L51" s="11"/>
      <c r="M51" s="11" t="s">
        <v>643</v>
      </c>
    </row>
    <row r="52" spans="1:13" ht="75" x14ac:dyDescent="0.25">
      <c r="A52" s="11" t="s">
        <v>510</v>
      </c>
      <c r="B52" s="11">
        <v>13037</v>
      </c>
      <c r="C52" s="34">
        <v>44154</v>
      </c>
      <c r="D52" s="11" t="s">
        <v>301</v>
      </c>
      <c r="E52" s="11" t="s">
        <v>210</v>
      </c>
      <c r="F52" s="11" t="s">
        <v>302</v>
      </c>
      <c r="G52" s="11"/>
      <c r="H52" s="11"/>
      <c r="I52" s="11"/>
      <c r="J52" s="11" t="s">
        <v>303</v>
      </c>
      <c r="K52" s="11"/>
      <c r="L52" s="11"/>
      <c r="M52" s="11" t="s">
        <v>643</v>
      </c>
    </row>
    <row r="53" spans="1:13" ht="60" x14ac:dyDescent="0.25">
      <c r="A53" s="11" t="s">
        <v>511</v>
      </c>
      <c r="B53" s="11">
        <v>13037</v>
      </c>
      <c r="C53" s="34">
        <v>44154</v>
      </c>
      <c r="D53" s="11" t="s">
        <v>304</v>
      </c>
      <c r="E53" s="11" t="s">
        <v>210</v>
      </c>
      <c r="F53" s="11" t="s">
        <v>305</v>
      </c>
      <c r="G53" s="11" t="s">
        <v>306</v>
      </c>
      <c r="H53" s="11"/>
      <c r="I53" s="11"/>
      <c r="J53" s="11" t="s">
        <v>307</v>
      </c>
      <c r="K53" s="11"/>
      <c r="L53" s="11"/>
      <c r="M53" s="11" t="s">
        <v>643</v>
      </c>
    </row>
    <row r="54" spans="1:13" ht="60" x14ac:dyDescent="0.25">
      <c r="A54" s="11" t="s">
        <v>512</v>
      </c>
      <c r="B54" s="11">
        <v>13037</v>
      </c>
      <c r="C54" s="34">
        <v>44154</v>
      </c>
      <c r="D54" s="11" t="s">
        <v>304</v>
      </c>
      <c r="E54" s="11" t="s">
        <v>210</v>
      </c>
      <c r="F54" s="11" t="s">
        <v>305</v>
      </c>
      <c r="G54" s="35" t="s">
        <v>308</v>
      </c>
      <c r="H54" s="11"/>
      <c r="I54" s="11"/>
      <c r="J54" s="11" t="s">
        <v>309</v>
      </c>
      <c r="K54" s="11"/>
      <c r="L54" s="11"/>
      <c r="M54" s="11" t="s">
        <v>643</v>
      </c>
    </row>
    <row r="55" spans="1:13" ht="60" x14ac:dyDescent="0.25">
      <c r="A55" s="11" t="s">
        <v>513</v>
      </c>
      <c r="B55" s="11">
        <v>13037</v>
      </c>
      <c r="C55" s="34">
        <v>44154</v>
      </c>
      <c r="D55" s="11" t="s">
        <v>304</v>
      </c>
      <c r="E55" s="11" t="s">
        <v>210</v>
      </c>
      <c r="F55" s="11" t="s">
        <v>305</v>
      </c>
      <c r="G55" s="35" t="s">
        <v>310</v>
      </c>
      <c r="H55" s="11"/>
      <c r="I55" s="11"/>
      <c r="J55" s="11" t="s">
        <v>309</v>
      </c>
      <c r="K55" s="11"/>
      <c r="L55" s="11"/>
      <c r="M55" s="11" t="s">
        <v>643</v>
      </c>
    </row>
    <row r="56" spans="1:13" ht="60" x14ac:dyDescent="0.25">
      <c r="A56" s="11" t="s">
        <v>514</v>
      </c>
      <c r="B56" s="11">
        <v>13037</v>
      </c>
      <c r="C56" s="34">
        <v>44154</v>
      </c>
      <c r="D56" s="11" t="s">
        <v>304</v>
      </c>
      <c r="E56" s="11" t="s">
        <v>210</v>
      </c>
      <c r="F56" s="11" t="s">
        <v>305</v>
      </c>
      <c r="G56" s="35" t="s">
        <v>311</v>
      </c>
      <c r="H56" s="11"/>
      <c r="I56" s="11"/>
      <c r="J56" s="11" t="s">
        <v>658</v>
      </c>
      <c r="K56" s="11"/>
      <c r="L56" s="11"/>
      <c r="M56" s="11" t="s">
        <v>643</v>
      </c>
    </row>
    <row r="57" spans="1:13" ht="60" x14ac:dyDescent="0.25">
      <c r="A57" s="11" t="s">
        <v>515</v>
      </c>
      <c r="B57" s="11">
        <v>13037</v>
      </c>
      <c r="C57" s="34">
        <v>44154</v>
      </c>
      <c r="D57" s="11" t="s">
        <v>304</v>
      </c>
      <c r="E57" s="11" t="s">
        <v>210</v>
      </c>
      <c r="F57" s="11" t="s">
        <v>305</v>
      </c>
      <c r="G57" s="35" t="s">
        <v>313</v>
      </c>
      <c r="H57" s="11"/>
      <c r="I57" s="11"/>
      <c r="J57" s="11" t="s">
        <v>659</v>
      </c>
      <c r="K57" s="11"/>
      <c r="L57" s="11"/>
      <c r="M57" s="11" t="s">
        <v>643</v>
      </c>
    </row>
    <row r="58" spans="1:13" ht="60" x14ac:dyDescent="0.25">
      <c r="A58" s="11" t="s">
        <v>516</v>
      </c>
      <c r="B58" s="11">
        <v>13037</v>
      </c>
      <c r="C58" s="34">
        <v>44154</v>
      </c>
      <c r="D58" s="11" t="s">
        <v>304</v>
      </c>
      <c r="E58" s="11" t="s">
        <v>210</v>
      </c>
      <c r="F58" s="11" t="s">
        <v>305</v>
      </c>
      <c r="G58" s="35" t="s">
        <v>315</v>
      </c>
      <c r="H58" s="11"/>
      <c r="I58" s="11"/>
      <c r="J58" s="11" t="s">
        <v>660</v>
      </c>
      <c r="K58" s="11"/>
      <c r="L58" s="11"/>
      <c r="M58" s="11" t="s">
        <v>643</v>
      </c>
    </row>
    <row r="59" spans="1:13" ht="60" x14ac:dyDescent="0.25">
      <c r="A59" s="11" t="s">
        <v>517</v>
      </c>
      <c r="B59" s="11">
        <v>13037</v>
      </c>
      <c r="C59" s="34">
        <v>44154</v>
      </c>
      <c r="D59" s="11" t="s">
        <v>317</v>
      </c>
      <c r="E59" s="11" t="s">
        <v>210</v>
      </c>
      <c r="F59" s="11" t="s">
        <v>318</v>
      </c>
      <c r="G59" s="11"/>
      <c r="H59" s="11"/>
      <c r="I59" s="11"/>
      <c r="J59" s="11" t="s">
        <v>319</v>
      </c>
      <c r="K59" s="11"/>
      <c r="L59" s="11"/>
      <c r="M59" s="11" t="s">
        <v>643</v>
      </c>
    </row>
    <row r="60" spans="1:13" ht="45" x14ac:dyDescent="0.25">
      <c r="A60" s="11" t="s">
        <v>518</v>
      </c>
      <c r="B60" s="11">
        <v>13037</v>
      </c>
      <c r="C60" s="34">
        <v>44154</v>
      </c>
      <c r="D60" s="11" t="s">
        <v>320</v>
      </c>
      <c r="E60" s="11" t="s">
        <v>210</v>
      </c>
      <c r="F60" s="11" t="s">
        <v>321</v>
      </c>
      <c r="G60" s="11"/>
      <c r="H60" s="11"/>
      <c r="I60" s="11"/>
      <c r="J60" s="11" t="s">
        <v>232</v>
      </c>
      <c r="K60" s="11"/>
      <c r="L60" s="11"/>
      <c r="M60" s="11" t="s">
        <v>643</v>
      </c>
    </row>
    <row r="61" spans="1:13" ht="60" x14ac:dyDescent="0.25">
      <c r="A61" s="11" t="s">
        <v>519</v>
      </c>
      <c r="B61" s="11">
        <v>13037</v>
      </c>
      <c r="C61" s="34">
        <v>44154</v>
      </c>
      <c r="D61" s="11" t="s">
        <v>322</v>
      </c>
      <c r="E61" s="11" t="s">
        <v>210</v>
      </c>
      <c r="F61" s="11" t="s">
        <v>323</v>
      </c>
      <c r="G61" s="11"/>
      <c r="H61" s="11"/>
      <c r="I61" s="11"/>
      <c r="J61" s="11" t="s">
        <v>324</v>
      </c>
      <c r="K61" s="11"/>
      <c r="L61" s="11"/>
      <c r="M61" s="11" t="s">
        <v>643</v>
      </c>
    </row>
    <row r="62" spans="1:13" ht="45" x14ac:dyDescent="0.25">
      <c r="A62" s="11" t="s">
        <v>520</v>
      </c>
      <c r="B62" s="11">
        <v>13037</v>
      </c>
      <c r="C62" s="34">
        <v>44154</v>
      </c>
      <c r="D62" s="11" t="s">
        <v>325</v>
      </c>
      <c r="E62" s="11" t="s">
        <v>210</v>
      </c>
      <c r="F62" s="11" t="s">
        <v>272</v>
      </c>
      <c r="G62" s="11" t="s">
        <v>326</v>
      </c>
      <c r="H62" s="11"/>
      <c r="I62" s="11"/>
      <c r="J62" s="11" t="s">
        <v>327</v>
      </c>
      <c r="K62" s="11"/>
      <c r="L62" s="11"/>
      <c r="M62" s="11" t="s">
        <v>643</v>
      </c>
    </row>
    <row r="63" spans="1:13" ht="45" x14ac:dyDescent="0.25">
      <c r="A63" s="11" t="s">
        <v>521</v>
      </c>
      <c r="B63" s="11">
        <v>13037</v>
      </c>
      <c r="C63" s="34">
        <v>44154</v>
      </c>
      <c r="D63" s="11" t="s">
        <v>325</v>
      </c>
      <c r="E63" s="11" t="s">
        <v>210</v>
      </c>
      <c r="F63" s="11" t="s">
        <v>272</v>
      </c>
      <c r="G63" s="11" t="s">
        <v>328</v>
      </c>
      <c r="H63" s="11"/>
      <c r="I63" s="11"/>
      <c r="J63" s="11" t="s">
        <v>329</v>
      </c>
      <c r="K63" s="11"/>
      <c r="L63" s="11"/>
      <c r="M63" s="11" t="s">
        <v>643</v>
      </c>
    </row>
    <row r="64" spans="1:13" ht="45" x14ac:dyDescent="0.25">
      <c r="A64" s="11" t="s">
        <v>522</v>
      </c>
      <c r="B64" s="11">
        <v>13037</v>
      </c>
      <c r="C64" s="34">
        <v>44154</v>
      </c>
      <c r="D64" s="11" t="s">
        <v>325</v>
      </c>
      <c r="E64" s="11" t="s">
        <v>210</v>
      </c>
      <c r="F64" s="11" t="s">
        <v>272</v>
      </c>
      <c r="G64" s="11" t="s">
        <v>330</v>
      </c>
      <c r="H64" s="11"/>
      <c r="I64" s="11"/>
      <c r="J64" s="11" t="s">
        <v>331</v>
      </c>
      <c r="K64" s="11"/>
      <c r="L64" s="11"/>
      <c r="M64" s="11" t="s">
        <v>643</v>
      </c>
    </row>
    <row r="65" spans="1:13" ht="60" x14ac:dyDescent="0.25">
      <c r="A65" s="11" t="s">
        <v>523</v>
      </c>
      <c r="B65" s="11">
        <v>13037</v>
      </c>
      <c r="C65" s="34">
        <v>44154</v>
      </c>
      <c r="D65" s="11" t="s">
        <v>332</v>
      </c>
      <c r="E65" s="11" t="s">
        <v>210</v>
      </c>
      <c r="F65" s="11" t="s">
        <v>333</v>
      </c>
      <c r="G65" s="11"/>
      <c r="H65" s="11"/>
      <c r="I65" s="11"/>
      <c r="J65" s="11" t="s">
        <v>334</v>
      </c>
      <c r="K65" s="11"/>
      <c r="L65" s="11"/>
      <c r="M65" s="11" t="s">
        <v>643</v>
      </c>
    </row>
    <row r="66" spans="1:13" ht="45" x14ac:dyDescent="0.25">
      <c r="A66" s="11" t="s">
        <v>524</v>
      </c>
      <c r="B66" s="11">
        <v>13037</v>
      </c>
      <c r="C66" s="34">
        <v>44154</v>
      </c>
      <c r="D66" s="11" t="s">
        <v>335</v>
      </c>
      <c r="E66" s="11" t="s">
        <v>210</v>
      </c>
      <c r="F66" s="11" t="s">
        <v>336</v>
      </c>
      <c r="G66" s="11"/>
      <c r="H66" s="11"/>
      <c r="I66" s="11"/>
      <c r="J66" s="11" t="s">
        <v>232</v>
      </c>
      <c r="K66" s="11"/>
      <c r="L66" s="11"/>
      <c r="M66" s="11" t="s">
        <v>643</v>
      </c>
    </row>
    <row r="67" spans="1:13" ht="60" x14ac:dyDescent="0.25">
      <c r="A67" s="11" t="s">
        <v>525</v>
      </c>
      <c r="B67" s="11">
        <v>13037</v>
      </c>
      <c r="C67" s="34">
        <v>44154</v>
      </c>
      <c r="D67" s="11" t="s">
        <v>337</v>
      </c>
      <c r="E67" s="11" t="s">
        <v>210</v>
      </c>
      <c r="F67" s="11" t="s">
        <v>338</v>
      </c>
      <c r="G67" s="11"/>
      <c r="H67" s="11"/>
      <c r="I67" s="11"/>
      <c r="J67" s="11" t="s">
        <v>339</v>
      </c>
      <c r="K67" s="11"/>
      <c r="L67" s="11"/>
      <c r="M67" s="11" t="s">
        <v>643</v>
      </c>
    </row>
    <row r="68" spans="1:13" ht="45" x14ac:dyDescent="0.25">
      <c r="A68" s="11" t="s">
        <v>526</v>
      </c>
      <c r="B68" s="11">
        <v>13037</v>
      </c>
      <c r="C68" s="34">
        <v>44154</v>
      </c>
      <c r="D68" s="11" t="s">
        <v>340</v>
      </c>
      <c r="E68" s="11" t="s">
        <v>210</v>
      </c>
      <c r="F68" s="11" t="s">
        <v>272</v>
      </c>
      <c r="G68" s="11" t="s">
        <v>341</v>
      </c>
      <c r="H68" s="11"/>
      <c r="I68" s="11"/>
      <c r="J68" s="11" t="s">
        <v>342</v>
      </c>
      <c r="K68" s="11"/>
      <c r="L68" s="11"/>
      <c r="M68" s="11" t="s">
        <v>643</v>
      </c>
    </row>
    <row r="69" spans="1:13" ht="45" x14ac:dyDescent="0.25">
      <c r="A69" s="11" t="s">
        <v>527</v>
      </c>
      <c r="B69" s="11">
        <v>13037</v>
      </c>
      <c r="C69" s="34">
        <v>44154</v>
      </c>
      <c r="D69" s="11" t="s">
        <v>340</v>
      </c>
      <c r="E69" s="11" t="s">
        <v>210</v>
      </c>
      <c r="F69" s="11" t="s">
        <v>272</v>
      </c>
      <c r="G69" s="11" t="s">
        <v>343</v>
      </c>
      <c r="H69" s="11"/>
      <c r="I69" s="11"/>
      <c r="J69" s="11" t="s">
        <v>344</v>
      </c>
      <c r="K69" s="11"/>
      <c r="L69" s="11"/>
      <c r="M69" s="11" t="s">
        <v>643</v>
      </c>
    </row>
    <row r="70" spans="1:13" ht="45" x14ac:dyDescent="0.25">
      <c r="A70" s="11" t="s">
        <v>528</v>
      </c>
      <c r="B70" s="11">
        <v>13037</v>
      </c>
      <c r="C70" s="34">
        <v>44154</v>
      </c>
      <c r="D70" s="11" t="s">
        <v>340</v>
      </c>
      <c r="E70" s="11" t="s">
        <v>210</v>
      </c>
      <c r="F70" s="11" t="s">
        <v>272</v>
      </c>
      <c r="G70" s="11" t="s">
        <v>345</v>
      </c>
      <c r="H70" s="11"/>
      <c r="I70" s="11"/>
      <c r="J70" s="11" t="s">
        <v>346</v>
      </c>
      <c r="K70" s="11"/>
      <c r="L70" s="11"/>
      <c r="M70" s="11" t="s">
        <v>643</v>
      </c>
    </row>
    <row r="71" spans="1:13" ht="75" x14ac:dyDescent="0.25">
      <c r="A71" s="11" t="s">
        <v>529</v>
      </c>
      <c r="B71" s="11">
        <v>13037</v>
      </c>
      <c r="C71" s="34">
        <v>44154</v>
      </c>
      <c r="D71" s="11" t="s">
        <v>347</v>
      </c>
      <c r="E71" s="11" t="s">
        <v>210</v>
      </c>
      <c r="F71" s="11" t="s">
        <v>348</v>
      </c>
      <c r="G71" s="11"/>
      <c r="H71" s="11"/>
      <c r="I71" s="11"/>
      <c r="J71" s="11" t="s">
        <v>349</v>
      </c>
      <c r="K71" s="11"/>
      <c r="L71" s="11"/>
      <c r="M71" s="11" t="s">
        <v>643</v>
      </c>
    </row>
    <row r="72" spans="1:13" ht="45" x14ac:dyDescent="0.25">
      <c r="A72" s="11" t="s">
        <v>530</v>
      </c>
      <c r="B72" s="11">
        <v>13037</v>
      </c>
      <c r="C72" s="34">
        <v>44154</v>
      </c>
      <c r="D72" s="11" t="s">
        <v>350</v>
      </c>
      <c r="E72" s="11" t="s">
        <v>210</v>
      </c>
      <c r="F72" s="11" t="s">
        <v>351</v>
      </c>
      <c r="G72" s="11"/>
      <c r="H72" s="11"/>
      <c r="I72" s="11"/>
      <c r="J72" s="11" t="s">
        <v>232</v>
      </c>
      <c r="K72" s="11"/>
      <c r="L72" s="11"/>
      <c r="M72" s="11" t="s">
        <v>643</v>
      </c>
    </row>
    <row r="73" spans="1:13" ht="60" x14ac:dyDescent="0.25">
      <c r="A73" s="11" t="s">
        <v>531</v>
      </c>
      <c r="B73" s="11">
        <v>13037</v>
      </c>
      <c r="C73" s="34">
        <v>44154</v>
      </c>
      <c r="D73" s="11" t="s">
        <v>352</v>
      </c>
      <c r="E73" s="11" t="s">
        <v>210</v>
      </c>
      <c r="F73" s="11" t="s">
        <v>353</v>
      </c>
      <c r="G73" s="11"/>
      <c r="H73" s="11"/>
      <c r="I73" s="11"/>
      <c r="J73" s="11" t="s">
        <v>354</v>
      </c>
      <c r="K73" s="11"/>
      <c r="L73" s="11"/>
      <c r="M73" s="11" t="s">
        <v>643</v>
      </c>
    </row>
    <row r="74" spans="1:13" ht="45" x14ac:dyDescent="0.25">
      <c r="A74" s="11" t="s">
        <v>532</v>
      </c>
      <c r="B74" s="11">
        <v>13037</v>
      </c>
      <c r="C74" s="34">
        <v>44154</v>
      </c>
      <c r="D74" s="11" t="s">
        <v>355</v>
      </c>
      <c r="E74" s="11" t="s">
        <v>210</v>
      </c>
      <c r="F74" s="11" t="s">
        <v>272</v>
      </c>
      <c r="G74" s="11" t="s">
        <v>356</v>
      </c>
      <c r="H74" s="11"/>
      <c r="I74" s="11"/>
      <c r="J74" s="11" t="s">
        <v>357</v>
      </c>
      <c r="K74" s="11"/>
      <c r="L74" s="11"/>
      <c r="M74" s="11" t="s">
        <v>643</v>
      </c>
    </row>
    <row r="75" spans="1:13" ht="45" x14ac:dyDescent="0.25">
      <c r="A75" s="11" t="s">
        <v>533</v>
      </c>
      <c r="B75" s="11">
        <v>13037</v>
      </c>
      <c r="C75" s="34">
        <v>44154</v>
      </c>
      <c r="D75" s="11" t="s">
        <v>355</v>
      </c>
      <c r="E75" s="11" t="s">
        <v>210</v>
      </c>
      <c r="F75" s="11" t="s">
        <v>272</v>
      </c>
      <c r="G75" s="11" t="s">
        <v>358</v>
      </c>
      <c r="H75" s="11"/>
      <c r="I75" s="11"/>
      <c r="J75" s="11" t="s">
        <v>359</v>
      </c>
      <c r="K75" s="11"/>
      <c r="L75" s="11"/>
      <c r="M75" s="11" t="s">
        <v>643</v>
      </c>
    </row>
    <row r="76" spans="1:13" ht="45" x14ac:dyDescent="0.25">
      <c r="A76" s="11" t="s">
        <v>534</v>
      </c>
      <c r="B76" s="11">
        <v>13037</v>
      </c>
      <c r="C76" s="34">
        <v>44154</v>
      </c>
      <c r="D76" s="11" t="s">
        <v>355</v>
      </c>
      <c r="E76" s="11" t="s">
        <v>210</v>
      </c>
      <c r="F76" s="11" t="s">
        <v>272</v>
      </c>
      <c r="G76" s="11" t="s">
        <v>360</v>
      </c>
      <c r="H76" s="11"/>
      <c r="I76" s="11"/>
      <c r="J76" s="11" t="s">
        <v>357</v>
      </c>
      <c r="K76" s="11"/>
      <c r="L76" s="11"/>
      <c r="M76" s="11" t="s">
        <v>643</v>
      </c>
    </row>
    <row r="77" spans="1:13" ht="45" x14ac:dyDescent="0.25">
      <c r="A77" s="11" t="s">
        <v>535</v>
      </c>
      <c r="B77" s="11">
        <v>13037</v>
      </c>
      <c r="C77" s="34">
        <v>44154</v>
      </c>
      <c r="D77" s="11" t="s">
        <v>355</v>
      </c>
      <c r="E77" s="11" t="s">
        <v>210</v>
      </c>
      <c r="F77" s="11" t="s">
        <v>272</v>
      </c>
      <c r="G77" s="11" t="s">
        <v>361</v>
      </c>
      <c r="H77" s="11"/>
      <c r="I77" s="11"/>
      <c r="J77" s="11" t="s">
        <v>362</v>
      </c>
      <c r="K77" s="11"/>
      <c r="L77" s="11"/>
      <c r="M77" s="11" t="s">
        <v>643</v>
      </c>
    </row>
    <row r="78" spans="1:13" ht="45" x14ac:dyDescent="0.25">
      <c r="A78" s="11" t="s">
        <v>536</v>
      </c>
      <c r="B78" s="11">
        <v>13037</v>
      </c>
      <c r="C78" s="34">
        <v>44154</v>
      </c>
      <c r="D78" s="11" t="s">
        <v>355</v>
      </c>
      <c r="E78" s="11" t="s">
        <v>210</v>
      </c>
      <c r="F78" s="11" t="s">
        <v>272</v>
      </c>
      <c r="G78" s="11" t="s">
        <v>363</v>
      </c>
      <c r="H78" s="11"/>
      <c r="I78" s="11"/>
      <c r="J78" s="11" t="s">
        <v>364</v>
      </c>
      <c r="K78" s="11"/>
      <c r="L78" s="11"/>
      <c r="M78" s="11" t="s">
        <v>643</v>
      </c>
    </row>
    <row r="79" spans="1:13" ht="60" x14ac:dyDescent="0.25">
      <c r="A79" s="11" t="s">
        <v>537</v>
      </c>
      <c r="B79" s="11">
        <v>13037</v>
      </c>
      <c r="C79" s="34">
        <v>44154</v>
      </c>
      <c r="D79" s="11" t="s">
        <v>365</v>
      </c>
      <c r="E79" s="11" t="s">
        <v>210</v>
      </c>
      <c r="F79" s="11" t="s">
        <v>366</v>
      </c>
      <c r="G79" s="11"/>
      <c r="H79" s="11"/>
      <c r="I79" s="11"/>
      <c r="J79" s="11" t="s">
        <v>367</v>
      </c>
      <c r="K79" s="11"/>
      <c r="L79" s="11"/>
      <c r="M79" s="11" t="s">
        <v>643</v>
      </c>
    </row>
    <row r="80" spans="1:13" ht="45" x14ac:dyDescent="0.25">
      <c r="A80" s="11" t="s">
        <v>538</v>
      </c>
      <c r="B80" s="11">
        <v>13037</v>
      </c>
      <c r="C80" s="34">
        <v>44154</v>
      </c>
      <c r="D80" s="11" t="s">
        <v>368</v>
      </c>
      <c r="E80" s="11" t="s">
        <v>210</v>
      </c>
      <c r="F80" s="11" t="s">
        <v>272</v>
      </c>
      <c r="G80" s="11" t="s">
        <v>369</v>
      </c>
      <c r="H80" s="11"/>
      <c r="I80" s="11"/>
      <c r="J80" s="11" t="s">
        <v>370</v>
      </c>
      <c r="K80" s="11"/>
      <c r="L80" s="11"/>
      <c r="M80" s="11" t="s">
        <v>643</v>
      </c>
    </row>
    <row r="81" spans="1:13" ht="45" x14ac:dyDescent="0.25">
      <c r="A81" s="11" t="s">
        <v>539</v>
      </c>
      <c r="B81" s="11">
        <v>13037</v>
      </c>
      <c r="C81" s="34">
        <v>44154</v>
      </c>
      <c r="D81" s="11" t="s">
        <v>368</v>
      </c>
      <c r="E81" s="11" t="s">
        <v>210</v>
      </c>
      <c r="F81" s="11" t="s">
        <v>272</v>
      </c>
      <c r="G81" s="11" t="s">
        <v>371</v>
      </c>
      <c r="H81" s="11"/>
      <c r="I81" s="11"/>
      <c r="J81" s="11" t="s">
        <v>372</v>
      </c>
      <c r="K81" s="11"/>
      <c r="L81" s="11"/>
      <c r="M81" s="11" t="s">
        <v>643</v>
      </c>
    </row>
    <row r="82" spans="1:13" ht="45" x14ac:dyDescent="0.25">
      <c r="A82" s="11" t="s">
        <v>540</v>
      </c>
      <c r="B82" s="11">
        <v>13037</v>
      </c>
      <c r="C82" s="34">
        <v>44154</v>
      </c>
      <c r="D82" s="11" t="s">
        <v>373</v>
      </c>
      <c r="E82" s="11" t="s">
        <v>210</v>
      </c>
      <c r="F82" s="11" t="s">
        <v>272</v>
      </c>
      <c r="G82" s="11" t="s">
        <v>374</v>
      </c>
      <c r="H82" s="11"/>
      <c r="I82" s="11"/>
      <c r="J82" s="11" t="s">
        <v>375</v>
      </c>
      <c r="K82" s="11"/>
      <c r="L82" s="11"/>
      <c r="M82" s="11" t="s">
        <v>643</v>
      </c>
    </row>
    <row r="83" spans="1:13" ht="45" x14ac:dyDescent="0.25">
      <c r="A83" s="11" t="s">
        <v>541</v>
      </c>
      <c r="B83" s="11">
        <v>13037</v>
      </c>
      <c r="C83" s="34">
        <v>44154</v>
      </c>
      <c r="D83" s="11" t="s">
        <v>647</v>
      </c>
      <c r="E83" s="11" t="s">
        <v>210</v>
      </c>
      <c r="F83" s="11" t="s">
        <v>272</v>
      </c>
      <c r="G83" s="11" t="s">
        <v>376</v>
      </c>
      <c r="H83" s="11"/>
      <c r="I83" s="11"/>
      <c r="J83" s="11" t="s">
        <v>377</v>
      </c>
      <c r="K83" s="11"/>
      <c r="L83" s="11"/>
      <c r="M83" s="11" t="s">
        <v>643</v>
      </c>
    </row>
    <row r="84" spans="1:13" ht="45" x14ac:dyDescent="0.25">
      <c r="A84" s="11" t="s">
        <v>542</v>
      </c>
      <c r="B84" s="11">
        <v>13037</v>
      </c>
      <c r="C84" s="34">
        <v>44154</v>
      </c>
      <c r="D84" s="11" t="s">
        <v>378</v>
      </c>
      <c r="E84" s="11" t="s">
        <v>210</v>
      </c>
      <c r="F84" s="11" t="s">
        <v>272</v>
      </c>
      <c r="G84" s="11" t="s">
        <v>379</v>
      </c>
      <c r="H84" s="11"/>
      <c r="I84" s="11"/>
      <c r="J84" s="11" t="s">
        <v>375</v>
      </c>
      <c r="K84" s="11"/>
      <c r="L84" s="11"/>
      <c r="M84" s="11" t="s">
        <v>643</v>
      </c>
    </row>
    <row r="85" spans="1:13" ht="45" x14ac:dyDescent="0.25">
      <c r="A85" s="11" t="s">
        <v>543</v>
      </c>
      <c r="B85" s="11">
        <v>13037</v>
      </c>
      <c r="C85" s="34">
        <v>44154</v>
      </c>
      <c r="D85" s="11" t="s">
        <v>378</v>
      </c>
      <c r="E85" s="11" t="s">
        <v>210</v>
      </c>
      <c r="F85" s="11" t="s">
        <v>272</v>
      </c>
      <c r="G85" s="11" t="s">
        <v>380</v>
      </c>
      <c r="H85" s="11"/>
      <c r="I85" s="11"/>
      <c r="J85" s="11" t="s">
        <v>377</v>
      </c>
      <c r="K85" s="11"/>
      <c r="L85" s="11"/>
      <c r="M85" s="11" t="s">
        <v>643</v>
      </c>
    </row>
    <row r="86" spans="1:13" ht="45" x14ac:dyDescent="0.25">
      <c r="A86" s="11" t="s">
        <v>544</v>
      </c>
      <c r="B86" s="11">
        <v>13037</v>
      </c>
      <c r="C86" s="34">
        <v>44154</v>
      </c>
      <c r="D86" s="11" t="s">
        <v>381</v>
      </c>
      <c r="E86" s="11" t="s">
        <v>210</v>
      </c>
      <c r="F86" s="11" t="s">
        <v>272</v>
      </c>
      <c r="G86" s="11" t="s">
        <v>382</v>
      </c>
      <c r="H86" s="11"/>
      <c r="I86" s="11"/>
      <c r="J86" s="11" t="s">
        <v>375</v>
      </c>
      <c r="K86" s="11"/>
      <c r="L86" s="11"/>
      <c r="M86" s="11" t="s">
        <v>643</v>
      </c>
    </row>
    <row r="87" spans="1:13" ht="45" x14ac:dyDescent="0.25">
      <c r="A87" s="11" t="s">
        <v>545</v>
      </c>
      <c r="B87" s="11">
        <v>13037</v>
      </c>
      <c r="C87" s="34">
        <v>44154</v>
      </c>
      <c r="D87" s="11" t="s">
        <v>381</v>
      </c>
      <c r="E87" s="11" t="s">
        <v>210</v>
      </c>
      <c r="F87" s="11" t="s">
        <v>272</v>
      </c>
      <c r="G87" s="11" t="s">
        <v>383</v>
      </c>
      <c r="H87" s="11"/>
      <c r="I87" s="11"/>
      <c r="J87" s="11" t="s">
        <v>377</v>
      </c>
      <c r="K87" s="11"/>
      <c r="L87" s="11"/>
      <c r="M87" s="11" t="s">
        <v>643</v>
      </c>
    </row>
    <row r="88" spans="1:13" ht="45" x14ac:dyDescent="0.25">
      <c r="A88" s="11" t="s">
        <v>546</v>
      </c>
      <c r="B88" s="11">
        <v>13037</v>
      </c>
      <c r="C88" s="34">
        <v>44154</v>
      </c>
      <c r="D88" s="11" t="s">
        <v>384</v>
      </c>
      <c r="E88" s="11" t="s">
        <v>210</v>
      </c>
      <c r="F88" s="11" t="s">
        <v>272</v>
      </c>
      <c r="G88" s="11" t="s">
        <v>385</v>
      </c>
      <c r="H88" s="11"/>
      <c r="I88" s="11"/>
      <c r="J88" s="11" t="s">
        <v>375</v>
      </c>
      <c r="K88" s="11"/>
      <c r="L88" s="11"/>
      <c r="M88" s="11" t="s">
        <v>643</v>
      </c>
    </row>
    <row r="89" spans="1:13" ht="45" x14ac:dyDescent="0.25">
      <c r="A89" s="11" t="s">
        <v>547</v>
      </c>
      <c r="B89" s="11">
        <v>13037</v>
      </c>
      <c r="C89" s="34">
        <v>44154</v>
      </c>
      <c r="D89" s="11" t="s">
        <v>384</v>
      </c>
      <c r="E89" s="11" t="s">
        <v>210</v>
      </c>
      <c r="F89" s="11" t="s">
        <v>272</v>
      </c>
      <c r="G89" s="11" t="s">
        <v>386</v>
      </c>
      <c r="H89" s="11"/>
      <c r="I89" s="11"/>
      <c r="J89" s="11" t="s">
        <v>377</v>
      </c>
      <c r="K89" s="11"/>
      <c r="L89" s="11"/>
      <c r="M89" s="11" t="s">
        <v>643</v>
      </c>
    </row>
    <row r="90" spans="1:13" ht="75" x14ac:dyDescent="0.25">
      <c r="A90" s="11" t="s">
        <v>548</v>
      </c>
      <c r="B90" s="11">
        <v>13037</v>
      </c>
      <c r="C90" s="34">
        <v>44154</v>
      </c>
      <c r="D90" s="11" t="s">
        <v>387</v>
      </c>
      <c r="E90" s="11" t="s">
        <v>237</v>
      </c>
      <c r="F90" s="11" t="s">
        <v>388</v>
      </c>
      <c r="G90" s="11" t="s">
        <v>389</v>
      </c>
      <c r="H90" s="11"/>
      <c r="I90" s="11"/>
      <c r="J90" s="11" t="s">
        <v>390</v>
      </c>
      <c r="K90" s="11"/>
      <c r="L90" s="11"/>
      <c r="M90" s="11" t="s">
        <v>643</v>
      </c>
    </row>
    <row r="91" spans="1:13" ht="45" x14ac:dyDescent="0.25">
      <c r="A91" s="11" t="s">
        <v>549</v>
      </c>
      <c r="B91" s="11">
        <v>13037</v>
      </c>
      <c r="C91" s="34">
        <v>44154</v>
      </c>
      <c r="D91" s="11" t="s">
        <v>391</v>
      </c>
      <c r="E91" s="11" t="s">
        <v>392</v>
      </c>
      <c r="F91" s="11" t="s">
        <v>214</v>
      </c>
      <c r="G91" s="11" t="s">
        <v>393</v>
      </c>
      <c r="H91" s="11"/>
      <c r="I91" s="11"/>
      <c r="J91" s="11" t="s">
        <v>394</v>
      </c>
      <c r="K91" s="11"/>
      <c r="L91" s="11"/>
      <c r="M91" s="11" t="s">
        <v>643</v>
      </c>
    </row>
    <row r="92" spans="1:13" ht="45" x14ac:dyDescent="0.25">
      <c r="A92" s="11" t="s">
        <v>550</v>
      </c>
      <c r="B92" s="11">
        <v>13037</v>
      </c>
      <c r="C92" s="34">
        <v>44154</v>
      </c>
      <c r="D92" s="11" t="s">
        <v>391</v>
      </c>
      <c r="E92" s="11" t="s">
        <v>392</v>
      </c>
      <c r="F92" s="11" t="s">
        <v>214</v>
      </c>
      <c r="G92" s="35" t="s">
        <v>395</v>
      </c>
      <c r="H92" s="11"/>
      <c r="I92" s="11"/>
      <c r="J92" s="11" t="s">
        <v>396</v>
      </c>
      <c r="K92" s="11"/>
      <c r="L92" s="11"/>
      <c r="M92" s="11" t="s">
        <v>643</v>
      </c>
    </row>
    <row r="93" spans="1:13" ht="45" x14ac:dyDescent="0.25">
      <c r="A93" s="11" t="s">
        <v>551</v>
      </c>
      <c r="B93" s="11">
        <v>13037</v>
      </c>
      <c r="C93" s="34">
        <v>44154</v>
      </c>
      <c r="D93" s="11" t="s">
        <v>397</v>
      </c>
      <c r="E93" s="11" t="s">
        <v>392</v>
      </c>
      <c r="F93" s="11" t="s">
        <v>211</v>
      </c>
      <c r="G93" s="11" t="s">
        <v>398</v>
      </c>
      <c r="H93" s="11"/>
      <c r="I93" s="11"/>
      <c r="J93" s="11" t="s">
        <v>399</v>
      </c>
      <c r="K93" s="11"/>
      <c r="L93" s="11"/>
      <c r="M93" s="11" t="s">
        <v>643</v>
      </c>
    </row>
    <row r="94" spans="1:13" ht="45" x14ac:dyDescent="0.25">
      <c r="A94" s="11" t="s">
        <v>552</v>
      </c>
      <c r="B94" s="11">
        <v>13037</v>
      </c>
      <c r="C94" s="34">
        <v>44154</v>
      </c>
      <c r="D94" s="11" t="s">
        <v>397</v>
      </c>
      <c r="E94" s="11" t="s">
        <v>392</v>
      </c>
      <c r="F94" s="11" t="s">
        <v>211</v>
      </c>
      <c r="G94" s="35" t="s">
        <v>395</v>
      </c>
      <c r="H94" s="11"/>
      <c r="I94" s="11"/>
      <c r="J94" s="11" t="s">
        <v>396</v>
      </c>
      <c r="K94" s="11"/>
      <c r="L94" s="11"/>
      <c r="M94" s="11" t="s">
        <v>643</v>
      </c>
    </row>
    <row r="95" spans="1:13" ht="45" x14ac:dyDescent="0.25">
      <c r="A95" s="11" t="s">
        <v>553</v>
      </c>
      <c r="B95" s="11">
        <v>13037</v>
      </c>
      <c r="C95" s="34">
        <v>44154</v>
      </c>
      <c r="D95" s="11" t="s">
        <v>400</v>
      </c>
      <c r="E95" s="11" t="s">
        <v>392</v>
      </c>
      <c r="F95" s="11" t="s">
        <v>401</v>
      </c>
      <c r="G95" s="11" t="s">
        <v>402</v>
      </c>
      <c r="H95" s="11"/>
      <c r="I95" s="11"/>
      <c r="J95" s="11" t="s">
        <v>403</v>
      </c>
      <c r="K95" s="11"/>
      <c r="L95" s="11"/>
      <c r="M95" s="11" t="s">
        <v>643</v>
      </c>
    </row>
    <row r="96" spans="1:13" ht="45" x14ac:dyDescent="0.25">
      <c r="A96" s="11" t="s">
        <v>554</v>
      </c>
      <c r="B96" s="11">
        <v>13037</v>
      </c>
      <c r="C96" s="34">
        <v>44154</v>
      </c>
      <c r="D96" s="11" t="s">
        <v>400</v>
      </c>
      <c r="E96" s="11" t="s">
        <v>392</v>
      </c>
      <c r="F96" s="11" t="s">
        <v>401</v>
      </c>
      <c r="G96" s="35" t="s">
        <v>395</v>
      </c>
      <c r="H96" s="11"/>
      <c r="I96" s="11"/>
      <c r="J96" s="11" t="s">
        <v>396</v>
      </c>
      <c r="K96" s="11"/>
      <c r="L96" s="11"/>
      <c r="M96" s="11" t="s">
        <v>643</v>
      </c>
    </row>
    <row r="97" spans="1:13" ht="60" x14ac:dyDescent="0.25">
      <c r="A97" s="11" t="s">
        <v>555</v>
      </c>
      <c r="B97" s="11">
        <v>13037</v>
      </c>
      <c r="C97" s="34">
        <v>44154</v>
      </c>
      <c r="D97" s="11" t="s">
        <v>404</v>
      </c>
      <c r="E97" s="11" t="s">
        <v>392</v>
      </c>
      <c r="F97" s="11" t="s">
        <v>216</v>
      </c>
      <c r="G97" s="11"/>
      <c r="H97" s="11"/>
      <c r="I97" s="11"/>
      <c r="J97" s="11" t="s">
        <v>217</v>
      </c>
      <c r="K97" s="11"/>
      <c r="L97" s="11"/>
      <c r="M97" s="11" t="s">
        <v>643</v>
      </c>
    </row>
    <row r="98" spans="1:13" ht="45" x14ac:dyDescent="0.25">
      <c r="A98" s="11" t="s">
        <v>556</v>
      </c>
      <c r="B98" s="11">
        <v>13037</v>
      </c>
      <c r="C98" s="34">
        <v>44154</v>
      </c>
      <c r="D98" s="11" t="s">
        <v>404</v>
      </c>
      <c r="E98" s="11" t="s">
        <v>392</v>
      </c>
      <c r="F98" s="11" t="s">
        <v>218</v>
      </c>
      <c r="G98" s="11" t="s">
        <v>219</v>
      </c>
      <c r="H98" s="35"/>
      <c r="I98" s="11"/>
      <c r="J98" s="11" t="s">
        <v>220</v>
      </c>
      <c r="K98" s="11"/>
      <c r="L98" s="11"/>
      <c r="M98" s="11" t="s">
        <v>643</v>
      </c>
    </row>
    <row r="99" spans="1:13" ht="45" x14ac:dyDescent="0.25">
      <c r="A99" s="11" t="s">
        <v>557</v>
      </c>
      <c r="B99" s="11">
        <v>13037</v>
      </c>
      <c r="C99" s="34">
        <v>44154</v>
      </c>
      <c r="D99" s="11" t="s">
        <v>404</v>
      </c>
      <c r="E99" s="11" t="s">
        <v>392</v>
      </c>
      <c r="F99" s="11" t="s">
        <v>221</v>
      </c>
      <c r="G99" s="11" t="s">
        <v>222</v>
      </c>
      <c r="H99" s="35"/>
      <c r="I99" s="11"/>
      <c r="J99" s="11" t="s">
        <v>223</v>
      </c>
      <c r="K99" s="11"/>
      <c r="L99" s="11"/>
      <c r="M99" s="11" t="s">
        <v>643</v>
      </c>
    </row>
    <row r="100" spans="1:13" ht="45" x14ac:dyDescent="0.25">
      <c r="A100" s="11" t="s">
        <v>558</v>
      </c>
      <c r="B100" s="11">
        <v>13037</v>
      </c>
      <c r="C100" s="34">
        <v>44154</v>
      </c>
      <c r="D100" s="11" t="s">
        <v>404</v>
      </c>
      <c r="E100" s="11" t="s">
        <v>392</v>
      </c>
      <c r="F100" s="11" t="s">
        <v>224</v>
      </c>
      <c r="G100" s="11" t="s">
        <v>222</v>
      </c>
      <c r="H100" s="11"/>
      <c r="I100" s="11"/>
      <c r="J100" s="11" t="s">
        <v>225</v>
      </c>
      <c r="K100" s="11"/>
      <c r="L100" s="11"/>
      <c r="M100" s="11" t="s">
        <v>643</v>
      </c>
    </row>
    <row r="101" spans="1:13" ht="45" x14ac:dyDescent="0.25">
      <c r="A101" s="11" t="s">
        <v>559</v>
      </c>
      <c r="B101" s="11">
        <v>13037</v>
      </c>
      <c r="C101" s="34">
        <v>44154</v>
      </c>
      <c r="D101" s="11" t="s">
        <v>404</v>
      </c>
      <c r="E101" s="11" t="s">
        <v>392</v>
      </c>
      <c r="F101" s="11" t="s">
        <v>226</v>
      </c>
      <c r="G101" s="11" t="s">
        <v>227</v>
      </c>
      <c r="H101" s="11"/>
      <c r="I101" s="11"/>
      <c r="J101" s="11" t="s">
        <v>220</v>
      </c>
      <c r="K101" s="11"/>
      <c r="L101" s="11"/>
      <c r="M101" s="11" t="s">
        <v>643</v>
      </c>
    </row>
    <row r="102" spans="1:13" ht="45" x14ac:dyDescent="0.25">
      <c r="A102" s="11" t="s">
        <v>560</v>
      </c>
      <c r="B102" s="11">
        <v>13037</v>
      </c>
      <c r="C102" s="34">
        <v>44154</v>
      </c>
      <c r="D102" s="11" t="s">
        <v>404</v>
      </c>
      <c r="E102" s="11" t="s">
        <v>392</v>
      </c>
      <c r="F102" s="11" t="s">
        <v>249</v>
      </c>
      <c r="G102" s="11" t="s">
        <v>250</v>
      </c>
      <c r="H102" s="11"/>
      <c r="I102" s="11"/>
      <c r="J102" s="11" t="s">
        <v>225</v>
      </c>
      <c r="K102" s="11"/>
      <c r="L102" s="11"/>
      <c r="M102" s="11" t="s">
        <v>643</v>
      </c>
    </row>
    <row r="103" spans="1:13" ht="45" x14ac:dyDescent="0.25">
      <c r="A103" s="11" t="s">
        <v>561</v>
      </c>
      <c r="B103" s="11">
        <v>13037</v>
      </c>
      <c r="C103" s="34">
        <v>44154</v>
      </c>
      <c r="D103" s="11" t="s">
        <v>404</v>
      </c>
      <c r="E103" s="11" t="s">
        <v>392</v>
      </c>
      <c r="F103" s="11" t="s">
        <v>251</v>
      </c>
      <c r="G103" s="11" t="s">
        <v>252</v>
      </c>
      <c r="H103" s="11"/>
      <c r="I103" s="11"/>
      <c r="J103" s="11" t="s">
        <v>223</v>
      </c>
      <c r="K103" s="11"/>
      <c r="L103" s="11"/>
      <c r="M103" s="11" t="s">
        <v>643</v>
      </c>
    </row>
    <row r="104" spans="1:13" ht="45" x14ac:dyDescent="0.25">
      <c r="A104" s="11" t="s">
        <v>562</v>
      </c>
      <c r="B104" s="11">
        <v>13037</v>
      </c>
      <c r="C104" s="34">
        <v>44154</v>
      </c>
      <c r="D104" s="11" t="s">
        <v>404</v>
      </c>
      <c r="E104" s="11" t="s">
        <v>392</v>
      </c>
      <c r="F104" s="11" t="s">
        <v>253</v>
      </c>
      <c r="G104" s="11" t="s">
        <v>254</v>
      </c>
      <c r="H104" s="11"/>
      <c r="I104" s="11"/>
      <c r="J104" s="11" t="s">
        <v>220</v>
      </c>
      <c r="K104" s="11"/>
      <c r="L104" s="11"/>
      <c r="M104" s="11" t="s">
        <v>643</v>
      </c>
    </row>
    <row r="105" spans="1:13" ht="45" x14ac:dyDescent="0.25">
      <c r="A105" s="11" t="s">
        <v>563</v>
      </c>
      <c r="B105" s="11">
        <v>13037</v>
      </c>
      <c r="C105" s="34">
        <v>44154</v>
      </c>
      <c r="D105" s="11" t="s">
        <v>404</v>
      </c>
      <c r="E105" s="11" t="s">
        <v>392</v>
      </c>
      <c r="F105" s="11" t="s">
        <v>255</v>
      </c>
      <c r="G105" s="11" t="s">
        <v>256</v>
      </c>
      <c r="H105" s="11"/>
      <c r="I105" s="11"/>
      <c r="J105" s="11" t="s">
        <v>225</v>
      </c>
      <c r="K105" s="11"/>
      <c r="L105" s="11"/>
      <c r="M105" s="11" t="s">
        <v>643</v>
      </c>
    </row>
    <row r="106" spans="1:13" ht="45" x14ac:dyDescent="0.25">
      <c r="A106" s="11" t="s">
        <v>564</v>
      </c>
      <c r="B106" s="11">
        <v>13037</v>
      </c>
      <c r="C106" s="34">
        <v>44154</v>
      </c>
      <c r="D106" s="11" t="s">
        <v>404</v>
      </c>
      <c r="E106" s="11" t="s">
        <v>392</v>
      </c>
      <c r="F106" s="11" t="s">
        <v>257</v>
      </c>
      <c r="G106" s="11" t="s">
        <v>258</v>
      </c>
      <c r="H106" s="11"/>
      <c r="I106" s="11"/>
      <c r="J106" s="11" t="s">
        <v>223</v>
      </c>
      <c r="K106" s="11"/>
      <c r="L106" s="11"/>
      <c r="M106" s="11" t="s">
        <v>643</v>
      </c>
    </row>
    <row r="107" spans="1:13" ht="45" x14ac:dyDescent="0.25">
      <c r="A107" s="11" t="s">
        <v>565</v>
      </c>
      <c r="B107" s="11">
        <v>13037</v>
      </c>
      <c r="C107" s="34">
        <v>44154</v>
      </c>
      <c r="D107" s="11" t="s">
        <v>404</v>
      </c>
      <c r="E107" s="11" t="s">
        <v>392</v>
      </c>
      <c r="F107" s="11" t="s">
        <v>255</v>
      </c>
      <c r="G107" s="11" t="s">
        <v>259</v>
      </c>
      <c r="H107" s="11"/>
      <c r="I107" s="11"/>
      <c r="J107" s="11" t="s">
        <v>260</v>
      </c>
      <c r="K107" s="11"/>
      <c r="L107" s="11"/>
      <c r="M107" s="11" t="s">
        <v>643</v>
      </c>
    </row>
    <row r="108" spans="1:13" ht="45" x14ac:dyDescent="0.25">
      <c r="A108" s="11" t="s">
        <v>566</v>
      </c>
      <c r="B108" s="11">
        <v>13037</v>
      </c>
      <c r="C108" s="34">
        <v>44154</v>
      </c>
      <c r="D108" s="11" t="s">
        <v>405</v>
      </c>
      <c r="E108" s="11" t="s">
        <v>392</v>
      </c>
      <c r="F108" s="11" t="s">
        <v>229</v>
      </c>
      <c r="G108" s="11" t="s">
        <v>406</v>
      </c>
      <c r="H108" s="11"/>
      <c r="I108" s="11"/>
      <c r="J108" s="11" t="s">
        <v>407</v>
      </c>
      <c r="K108" s="11"/>
      <c r="L108" s="11"/>
      <c r="M108" s="11" t="s">
        <v>643</v>
      </c>
    </row>
    <row r="109" spans="1:13" ht="45" x14ac:dyDescent="0.25">
      <c r="A109" s="11" t="s">
        <v>567</v>
      </c>
      <c r="B109" s="11">
        <v>13037</v>
      </c>
      <c r="C109" s="34">
        <v>44154</v>
      </c>
      <c r="D109" s="11" t="s">
        <v>405</v>
      </c>
      <c r="E109" s="11" t="s">
        <v>392</v>
      </c>
      <c r="F109" s="11" t="s">
        <v>229</v>
      </c>
      <c r="G109" s="35" t="s">
        <v>395</v>
      </c>
      <c r="H109" s="11"/>
      <c r="I109" s="11"/>
      <c r="J109" s="11" t="s">
        <v>396</v>
      </c>
      <c r="K109" s="11"/>
      <c r="L109" s="11"/>
      <c r="M109" s="11" t="s">
        <v>643</v>
      </c>
    </row>
    <row r="110" spans="1:13" ht="75" x14ac:dyDescent="0.25">
      <c r="A110" s="11" t="s">
        <v>568</v>
      </c>
      <c r="B110" s="11">
        <v>13037</v>
      </c>
      <c r="C110" s="34">
        <v>44154</v>
      </c>
      <c r="D110" s="11" t="s">
        <v>408</v>
      </c>
      <c r="E110" s="11" t="s">
        <v>392</v>
      </c>
      <c r="F110" s="11" t="s">
        <v>409</v>
      </c>
      <c r="G110" s="35" t="s">
        <v>264</v>
      </c>
      <c r="H110" s="11"/>
      <c r="I110" s="11"/>
      <c r="J110" s="11" t="s">
        <v>265</v>
      </c>
      <c r="K110" s="11"/>
      <c r="L110" s="11"/>
      <c r="M110" s="11" t="s">
        <v>643</v>
      </c>
    </row>
    <row r="111" spans="1:13" ht="75" x14ac:dyDescent="0.25">
      <c r="A111" s="11" t="s">
        <v>569</v>
      </c>
      <c r="B111" s="11">
        <v>13037</v>
      </c>
      <c r="C111" s="34">
        <v>44154</v>
      </c>
      <c r="D111" s="11" t="s">
        <v>408</v>
      </c>
      <c r="E111" s="11" t="s">
        <v>392</v>
      </c>
      <c r="F111" s="11" t="s">
        <v>409</v>
      </c>
      <c r="G111" s="35" t="s">
        <v>266</v>
      </c>
      <c r="H111" s="11"/>
      <c r="I111" s="11"/>
      <c r="J111" s="11" t="s">
        <v>265</v>
      </c>
      <c r="K111" s="11"/>
      <c r="L111" s="11"/>
      <c r="M111" s="11" t="s">
        <v>643</v>
      </c>
    </row>
    <row r="112" spans="1:13" ht="45" x14ac:dyDescent="0.25">
      <c r="A112" s="11" t="s">
        <v>570</v>
      </c>
      <c r="B112" s="11">
        <v>13037</v>
      </c>
      <c r="C112" s="34">
        <v>44154</v>
      </c>
      <c r="D112" s="11" t="s">
        <v>408</v>
      </c>
      <c r="E112" s="11" t="s">
        <v>392</v>
      </c>
      <c r="F112" s="11" t="s">
        <v>409</v>
      </c>
      <c r="G112" s="35" t="s">
        <v>267</v>
      </c>
      <c r="H112" s="11"/>
      <c r="I112" s="11"/>
      <c r="J112" s="11" t="s">
        <v>268</v>
      </c>
      <c r="K112" s="11"/>
      <c r="L112" s="11"/>
      <c r="M112" s="11" t="s">
        <v>643</v>
      </c>
    </row>
    <row r="113" spans="1:13" ht="75" x14ac:dyDescent="0.25">
      <c r="A113" s="11" t="s">
        <v>571</v>
      </c>
      <c r="B113" s="11">
        <v>13037</v>
      </c>
      <c r="C113" s="34">
        <v>44154</v>
      </c>
      <c r="D113" s="11" t="s">
        <v>408</v>
      </c>
      <c r="E113" s="11" t="s">
        <v>392</v>
      </c>
      <c r="F113" s="11" t="s">
        <v>409</v>
      </c>
      <c r="G113" s="35" t="s">
        <v>269</v>
      </c>
      <c r="H113" s="11"/>
      <c r="I113" s="11"/>
      <c r="J113" s="11" t="s">
        <v>265</v>
      </c>
      <c r="K113" s="11"/>
      <c r="L113" s="11"/>
      <c r="M113" s="11" t="s">
        <v>643</v>
      </c>
    </row>
    <row r="114" spans="1:13" ht="45" x14ac:dyDescent="0.25">
      <c r="A114" s="11" t="s">
        <v>572</v>
      </c>
      <c r="B114" s="11">
        <v>13037</v>
      </c>
      <c r="C114" s="34">
        <v>44154</v>
      </c>
      <c r="D114" s="11" t="s">
        <v>408</v>
      </c>
      <c r="E114" s="11" t="s">
        <v>392</v>
      </c>
      <c r="F114" s="11" t="s">
        <v>409</v>
      </c>
      <c r="G114" s="35" t="s">
        <v>270</v>
      </c>
      <c r="H114" s="11"/>
      <c r="I114" s="11"/>
      <c r="J114" s="11" t="s">
        <v>268</v>
      </c>
      <c r="K114" s="11"/>
      <c r="L114" s="11"/>
      <c r="M114" s="11" t="s">
        <v>643</v>
      </c>
    </row>
    <row r="115" spans="1:13" ht="45" x14ac:dyDescent="0.25">
      <c r="A115" s="11" t="s">
        <v>573</v>
      </c>
      <c r="B115" s="11">
        <v>13037</v>
      </c>
      <c r="C115" s="34">
        <v>44154</v>
      </c>
      <c r="D115" s="11" t="s">
        <v>410</v>
      </c>
      <c r="E115" s="11" t="s">
        <v>392</v>
      </c>
      <c r="F115" s="11" t="s">
        <v>411</v>
      </c>
      <c r="G115" s="11"/>
      <c r="H115" s="11"/>
      <c r="I115" s="11"/>
      <c r="J115" s="11" t="s">
        <v>412</v>
      </c>
      <c r="K115" s="11"/>
      <c r="L115" s="11"/>
      <c r="M115" s="11" t="s">
        <v>643</v>
      </c>
    </row>
    <row r="116" spans="1:13" ht="45" x14ac:dyDescent="0.25">
      <c r="A116" s="11" t="s">
        <v>574</v>
      </c>
      <c r="B116" s="11">
        <v>13037</v>
      </c>
      <c r="C116" s="34">
        <v>44154</v>
      </c>
      <c r="D116" s="11" t="s">
        <v>413</v>
      </c>
      <c r="E116" s="11" t="s">
        <v>392</v>
      </c>
      <c r="F116" s="11" t="s">
        <v>414</v>
      </c>
      <c r="G116" s="11"/>
      <c r="H116" s="11"/>
      <c r="I116" s="11"/>
      <c r="J116" s="11" t="s">
        <v>415</v>
      </c>
      <c r="K116" s="11"/>
      <c r="L116" s="11"/>
      <c r="M116" s="11" t="s">
        <v>643</v>
      </c>
    </row>
    <row r="117" spans="1:13" ht="45" x14ac:dyDescent="0.25">
      <c r="A117" s="11" t="s">
        <v>575</v>
      </c>
      <c r="B117" s="11">
        <v>13037</v>
      </c>
      <c r="C117" s="34">
        <v>44154</v>
      </c>
      <c r="D117" s="11" t="s">
        <v>416</v>
      </c>
      <c r="E117" s="11" t="s">
        <v>392</v>
      </c>
      <c r="F117" s="11" t="s">
        <v>231</v>
      </c>
      <c r="G117" s="11" t="s">
        <v>417</v>
      </c>
      <c r="H117" s="11"/>
      <c r="I117" s="11"/>
      <c r="J117" s="11" t="s">
        <v>418</v>
      </c>
      <c r="K117" s="11"/>
      <c r="L117" s="11"/>
      <c r="M117" s="11" t="s">
        <v>643</v>
      </c>
    </row>
    <row r="118" spans="1:13" ht="45" x14ac:dyDescent="0.25">
      <c r="A118" s="11" t="s">
        <v>576</v>
      </c>
      <c r="B118" s="11">
        <v>13037</v>
      </c>
      <c r="C118" s="34">
        <v>44154</v>
      </c>
      <c r="D118" s="11" t="s">
        <v>416</v>
      </c>
      <c r="E118" s="11" t="s">
        <v>392</v>
      </c>
      <c r="F118" s="11" t="s">
        <v>231</v>
      </c>
      <c r="G118" s="35" t="s">
        <v>395</v>
      </c>
      <c r="H118" s="11"/>
      <c r="I118" s="11"/>
      <c r="J118" s="11" t="s">
        <v>396</v>
      </c>
      <c r="K118" s="11"/>
      <c r="L118" s="11"/>
      <c r="M118" s="11" t="s">
        <v>643</v>
      </c>
    </row>
    <row r="119" spans="1:13" ht="60" x14ac:dyDescent="0.25">
      <c r="A119" s="11" t="s">
        <v>577</v>
      </c>
      <c r="B119" s="11">
        <v>13037</v>
      </c>
      <c r="C119" s="34">
        <v>44154</v>
      </c>
      <c r="D119" s="11" t="s">
        <v>419</v>
      </c>
      <c r="E119" s="11" t="s">
        <v>392</v>
      </c>
      <c r="F119" s="11" t="s">
        <v>234</v>
      </c>
      <c r="G119" s="11" t="s">
        <v>420</v>
      </c>
      <c r="H119" s="11"/>
      <c r="I119" s="11"/>
      <c r="J119" s="11" t="s">
        <v>421</v>
      </c>
      <c r="K119" s="11"/>
      <c r="L119" s="11"/>
      <c r="M119" s="11" t="s">
        <v>643</v>
      </c>
    </row>
    <row r="120" spans="1:13" ht="45" x14ac:dyDescent="0.25">
      <c r="A120" s="11" t="s">
        <v>578</v>
      </c>
      <c r="B120" s="11">
        <v>13037</v>
      </c>
      <c r="C120" s="34">
        <v>44154</v>
      </c>
      <c r="D120" s="11" t="s">
        <v>419</v>
      </c>
      <c r="E120" s="11" t="s">
        <v>392</v>
      </c>
      <c r="F120" s="11" t="s">
        <v>234</v>
      </c>
      <c r="G120" s="35" t="s">
        <v>395</v>
      </c>
      <c r="H120" s="11"/>
      <c r="I120" s="11"/>
      <c r="J120" s="11" t="s">
        <v>396</v>
      </c>
      <c r="K120" s="11"/>
      <c r="L120" s="11"/>
      <c r="M120" s="11" t="s">
        <v>643</v>
      </c>
    </row>
    <row r="121" spans="1:13" ht="45" x14ac:dyDescent="0.25">
      <c r="A121" s="11" t="s">
        <v>579</v>
      </c>
      <c r="B121" s="11">
        <v>13037</v>
      </c>
      <c r="C121" s="34">
        <v>44154</v>
      </c>
      <c r="D121" s="11" t="s">
        <v>422</v>
      </c>
      <c r="E121" s="11" t="s">
        <v>392</v>
      </c>
      <c r="F121" s="11" t="s">
        <v>286</v>
      </c>
      <c r="G121" s="11" t="s">
        <v>423</v>
      </c>
      <c r="H121" s="11"/>
      <c r="I121" s="11"/>
      <c r="J121" s="11" t="s">
        <v>424</v>
      </c>
      <c r="K121" s="11"/>
      <c r="L121" s="11"/>
      <c r="M121" s="11" t="s">
        <v>643</v>
      </c>
    </row>
    <row r="122" spans="1:13" ht="45" x14ac:dyDescent="0.25">
      <c r="A122" s="11" t="s">
        <v>580</v>
      </c>
      <c r="B122" s="11">
        <v>13037</v>
      </c>
      <c r="C122" s="34">
        <v>44154</v>
      </c>
      <c r="D122" s="11" t="s">
        <v>422</v>
      </c>
      <c r="E122" s="11" t="s">
        <v>392</v>
      </c>
      <c r="F122" s="11" t="s">
        <v>286</v>
      </c>
      <c r="G122" s="35" t="s">
        <v>395</v>
      </c>
      <c r="H122" s="11"/>
      <c r="I122" s="11"/>
      <c r="J122" s="11" t="s">
        <v>396</v>
      </c>
      <c r="K122" s="11"/>
      <c r="L122" s="11"/>
      <c r="M122" s="11" t="s">
        <v>643</v>
      </c>
    </row>
    <row r="123" spans="1:13" ht="45" x14ac:dyDescent="0.25">
      <c r="A123" s="11" t="s">
        <v>581</v>
      </c>
      <c r="B123" s="11">
        <v>13037</v>
      </c>
      <c r="C123" s="34">
        <v>44154</v>
      </c>
      <c r="D123" s="11" t="s">
        <v>425</v>
      </c>
      <c r="E123" s="11" t="s">
        <v>392</v>
      </c>
      <c r="F123" s="11" t="s">
        <v>288</v>
      </c>
      <c r="G123" s="11" t="s">
        <v>426</v>
      </c>
      <c r="H123" s="11"/>
      <c r="I123" s="11"/>
      <c r="J123" s="11" t="s">
        <v>427</v>
      </c>
      <c r="K123" s="11"/>
      <c r="L123" s="11"/>
      <c r="M123" s="11" t="s">
        <v>643</v>
      </c>
    </row>
    <row r="124" spans="1:13" ht="45" x14ac:dyDescent="0.25">
      <c r="A124" s="11" t="s">
        <v>582</v>
      </c>
      <c r="B124" s="11">
        <v>13037</v>
      </c>
      <c r="C124" s="34">
        <v>44154</v>
      </c>
      <c r="D124" s="11" t="s">
        <v>425</v>
      </c>
      <c r="E124" s="11" t="s">
        <v>392</v>
      </c>
      <c r="F124" s="11" t="s">
        <v>288</v>
      </c>
      <c r="G124" s="35" t="s">
        <v>395</v>
      </c>
      <c r="H124" s="11"/>
      <c r="I124" s="11"/>
      <c r="J124" s="11" t="s">
        <v>396</v>
      </c>
      <c r="K124" s="11"/>
      <c r="L124" s="11"/>
      <c r="M124" s="11" t="s">
        <v>643</v>
      </c>
    </row>
    <row r="125" spans="1:13" ht="60" x14ac:dyDescent="0.25">
      <c r="A125" s="11" t="s">
        <v>583</v>
      </c>
      <c r="B125" s="11">
        <v>13037</v>
      </c>
      <c r="C125" s="34">
        <v>44154</v>
      </c>
      <c r="D125" s="11" t="s">
        <v>428</v>
      </c>
      <c r="E125" s="11" t="s">
        <v>392</v>
      </c>
      <c r="F125" s="11" t="s">
        <v>429</v>
      </c>
      <c r="G125" s="11"/>
      <c r="H125" s="11"/>
      <c r="I125" s="11"/>
      <c r="J125" s="11" t="s">
        <v>287</v>
      </c>
      <c r="K125" s="11"/>
      <c r="L125" s="11"/>
      <c r="M125" s="11" t="s">
        <v>643</v>
      </c>
    </row>
    <row r="126" spans="1:13" ht="45" x14ac:dyDescent="0.25">
      <c r="A126" s="11" t="s">
        <v>584</v>
      </c>
      <c r="B126" s="11">
        <v>13037</v>
      </c>
      <c r="C126" s="34">
        <v>44154</v>
      </c>
      <c r="D126" s="11" t="s">
        <v>428</v>
      </c>
      <c r="E126" s="11" t="s">
        <v>392</v>
      </c>
      <c r="F126" s="11" t="s">
        <v>292</v>
      </c>
      <c r="G126" s="35" t="s">
        <v>430</v>
      </c>
      <c r="H126" s="11"/>
      <c r="I126" s="11"/>
      <c r="J126" s="11" t="s">
        <v>294</v>
      </c>
      <c r="K126" s="11"/>
      <c r="L126" s="11"/>
      <c r="M126" s="11" t="s">
        <v>643</v>
      </c>
    </row>
    <row r="127" spans="1:13" ht="45" x14ac:dyDescent="0.25">
      <c r="A127" s="11" t="s">
        <v>585</v>
      </c>
      <c r="B127" s="11">
        <v>13037</v>
      </c>
      <c r="C127" s="34">
        <v>44154</v>
      </c>
      <c r="D127" s="11" t="s">
        <v>428</v>
      </c>
      <c r="E127" s="11" t="s">
        <v>392</v>
      </c>
      <c r="F127" s="11" t="s">
        <v>292</v>
      </c>
      <c r="G127" s="35" t="s">
        <v>296</v>
      </c>
      <c r="H127" s="11"/>
      <c r="I127" s="11"/>
      <c r="J127" s="11" t="s">
        <v>297</v>
      </c>
      <c r="K127" s="11"/>
      <c r="L127" s="11"/>
      <c r="M127" s="11" t="s">
        <v>643</v>
      </c>
    </row>
    <row r="128" spans="1:13" ht="45" x14ac:dyDescent="0.25">
      <c r="A128" s="11" t="s">
        <v>586</v>
      </c>
      <c r="B128" s="11">
        <v>13037</v>
      </c>
      <c r="C128" s="34">
        <v>44154</v>
      </c>
      <c r="D128" s="11" t="s">
        <v>431</v>
      </c>
      <c r="E128" s="11" t="s">
        <v>392</v>
      </c>
      <c r="F128" s="11" t="s">
        <v>300</v>
      </c>
      <c r="G128" s="11" t="s">
        <v>432</v>
      </c>
      <c r="H128" s="11"/>
      <c r="I128" s="11"/>
      <c r="J128" s="11" t="s">
        <v>433</v>
      </c>
      <c r="K128" s="11"/>
      <c r="L128" s="11"/>
      <c r="M128" s="11" t="s">
        <v>643</v>
      </c>
    </row>
    <row r="129" spans="1:13" ht="45" x14ac:dyDescent="0.25">
      <c r="A129" s="11" t="s">
        <v>587</v>
      </c>
      <c r="B129" s="11">
        <v>13037</v>
      </c>
      <c r="C129" s="34">
        <v>44154</v>
      </c>
      <c r="D129" s="11" t="s">
        <v>431</v>
      </c>
      <c r="E129" s="11" t="s">
        <v>392</v>
      </c>
      <c r="F129" s="11" t="s">
        <v>300</v>
      </c>
      <c r="G129" s="35" t="s">
        <v>395</v>
      </c>
      <c r="H129" s="11"/>
      <c r="I129" s="11"/>
      <c r="J129" s="11" t="s">
        <v>396</v>
      </c>
      <c r="K129" s="11"/>
      <c r="L129" s="11"/>
      <c r="M129" s="11" t="s">
        <v>643</v>
      </c>
    </row>
    <row r="130" spans="1:13" ht="75" x14ac:dyDescent="0.25">
      <c r="A130" s="11" t="s">
        <v>588</v>
      </c>
      <c r="B130" s="11">
        <v>13037</v>
      </c>
      <c r="C130" s="34">
        <v>44154</v>
      </c>
      <c r="D130" s="11" t="s">
        <v>434</v>
      </c>
      <c r="E130" s="11" t="s">
        <v>392</v>
      </c>
      <c r="F130" s="11" t="s">
        <v>435</v>
      </c>
      <c r="G130" s="11"/>
      <c r="H130" s="11"/>
      <c r="I130" s="11"/>
      <c r="J130" s="11" t="s">
        <v>303</v>
      </c>
      <c r="K130" s="11"/>
      <c r="L130" s="11"/>
      <c r="M130" s="11" t="s">
        <v>643</v>
      </c>
    </row>
    <row r="131" spans="1:13" ht="60" x14ac:dyDescent="0.25">
      <c r="A131" s="11" t="s">
        <v>589</v>
      </c>
      <c r="B131" s="11">
        <v>13037</v>
      </c>
      <c r="C131" s="34">
        <v>44154</v>
      </c>
      <c r="D131" s="11" t="s">
        <v>434</v>
      </c>
      <c r="E131" s="11" t="s">
        <v>392</v>
      </c>
      <c r="F131" s="11" t="s">
        <v>305</v>
      </c>
      <c r="G131" s="11" t="s">
        <v>306</v>
      </c>
      <c r="H131" s="11"/>
      <c r="I131" s="11"/>
      <c r="J131" s="11" t="s">
        <v>307</v>
      </c>
      <c r="K131" s="11"/>
      <c r="L131" s="11"/>
      <c r="M131" s="11" t="s">
        <v>643</v>
      </c>
    </row>
    <row r="132" spans="1:13" ht="60" x14ac:dyDescent="0.25">
      <c r="A132" s="11" t="s">
        <v>590</v>
      </c>
      <c r="B132" s="11">
        <v>13037</v>
      </c>
      <c r="C132" s="34">
        <v>44154</v>
      </c>
      <c r="D132" s="11" t="s">
        <v>434</v>
      </c>
      <c r="E132" s="11" t="s">
        <v>392</v>
      </c>
      <c r="F132" s="11" t="s">
        <v>305</v>
      </c>
      <c r="G132" s="35" t="s">
        <v>308</v>
      </c>
      <c r="H132" s="11"/>
      <c r="I132" s="11"/>
      <c r="J132" s="11" t="s">
        <v>309</v>
      </c>
      <c r="K132" s="11"/>
      <c r="L132" s="11"/>
      <c r="M132" s="11" t="s">
        <v>643</v>
      </c>
    </row>
    <row r="133" spans="1:13" ht="60" x14ac:dyDescent="0.25">
      <c r="A133" s="11" t="s">
        <v>591</v>
      </c>
      <c r="B133" s="11">
        <v>13037</v>
      </c>
      <c r="C133" s="34">
        <v>44154</v>
      </c>
      <c r="D133" s="11" t="s">
        <v>434</v>
      </c>
      <c r="E133" s="11" t="s">
        <v>392</v>
      </c>
      <c r="F133" s="11" t="s">
        <v>305</v>
      </c>
      <c r="G133" s="35" t="s">
        <v>310</v>
      </c>
      <c r="H133" s="11"/>
      <c r="I133" s="11"/>
      <c r="J133" s="11" t="s">
        <v>309</v>
      </c>
      <c r="K133" s="11"/>
      <c r="L133" s="11"/>
      <c r="M133" s="11" t="s">
        <v>643</v>
      </c>
    </row>
    <row r="134" spans="1:13" ht="60" x14ac:dyDescent="0.25">
      <c r="A134" s="11" t="s">
        <v>592</v>
      </c>
      <c r="B134" s="11">
        <v>13037</v>
      </c>
      <c r="C134" s="34">
        <v>44154</v>
      </c>
      <c r="D134" s="11" t="s">
        <v>434</v>
      </c>
      <c r="E134" s="11" t="s">
        <v>392</v>
      </c>
      <c r="F134" s="11" t="s">
        <v>305</v>
      </c>
      <c r="G134" s="35" t="s">
        <v>311</v>
      </c>
      <c r="H134" s="11"/>
      <c r="I134" s="11"/>
      <c r="J134" s="11" t="s">
        <v>312</v>
      </c>
      <c r="K134" s="11"/>
      <c r="L134" s="11"/>
      <c r="M134" s="11" t="s">
        <v>643</v>
      </c>
    </row>
    <row r="135" spans="1:13" ht="60" x14ac:dyDescent="0.25">
      <c r="A135" s="11" t="s">
        <v>593</v>
      </c>
      <c r="B135" s="11">
        <v>13037</v>
      </c>
      <c r="C135" s="34">
        <v>44154</v>
      </c>
      <c r="D135" s="11" t="s">
        <v>434</v>
      </c>
      <c r="E135" s="11" t="s">
        <v>392</v>
      </c>
      <c r="F135" s="11" t="s">
        <v>305</v>
      </c>
      <c r="G135" s="35" t="s">
        <v>313</v>
      </c>
      <c r="H135" s="11"/>
      <c r="I135" s="11"/>
      <c r="J135" s="11" t="s">
        <v>314</v>
      </c>
      <c r="K135" s="11"/>
      <c r="L135" s="11"/>
      <c r="M135" s="11" t="s">
        <v>643</v>
      </c>
    </row>
    <row r="136" spans="1:13" ht="60" x14ac:dyDescent="0.25">
      <c r="A136" s="11" t="s">
        <v>594</v>
      </c>
      <c r="B136" s="11">
        <v>13037</v>
      </c>
      <c r="C136" s="34">
        <v>44154</v>
      </c>
      <c r="D136" s="11" t="s">
        <v>434</v>
      </c>
      <c r="E136" s="11" t="s">
        <v>392</v>
      </c>
      <c r="F136" s="11" t="s">
        <v>305</v>
      </c>
      <c r="G136" s="35" t="s">
        <v>315</v>
      </c>
      <c r="H136" s="11"/>
      <c r="I136" s="11"/>
      <c r="J136" s="11" t="s">
        <v>316</v>
      </c>
      <c r="K136" s="11"/>
      <c r="L136" s="11"/>
      <c r="M136" s="11" t="s">
        <v>643</v>
      </c>
    </row>
    <row r="137" spans="1:13" ht="45" x14ac:dyDescent="0.25">
      <c r="A137" s="11" t="s">
        <v>595</v>
      </c>
      <c r="B137" s="11">
        <v>13037</v>
      </c>
      <c r="C137" s="34">
        <v>44154</v>
      </c>
      <c r="D137" s="11" t="s">
        <v>436</v>
      </c>
      <c r="E137" s="11" t="s">
        <v>392</v>
      </c>
      <c r="F137" s="11" t="s">
        <v>321</v>
      </c>
      <c r="G137" s="11" t="s">
        <v>437</v>
      </c>
      <c r="H137" s="11"/>
      <c r="I137" s="11"/>
      <c r="J137" s="11" t="s">
        <v>438</v>
      </c>
      <c r="K137" s="11"/>
      <c r="L137" s="11"/>
      <c r="M137" s="11" t="s">
        <v>643</v>
      </c>
    </row>
    <row r="138" spans="1:13" ht="45" x14ac:dyDescent="0.25">
      <c r="A138" s="11" t="s">
        <v>596</v>
      </c>
      <c r="B138" s="11">
        <v>13037</v>
      </c>
      <c r="C138" s="34">
        <v>44154</v>
      </c>
      <c r="D138" s="11" t="s">
        <v>439</v>
      </c>
      <c r="E138" s="11" t="s">
        <v>392</v>
      </c>
      <c r="F138" s="11" t="s">
        <v>321</v>
      </c>
      <c r="G138" s="35" t="s">
        <v>395</v>
      </c>
      <c r="H138" s="11"/>
      <c r="I138" s="11"/>
      <c r="J138" s="11" t="s">
        <v>396</v>
      </c>
      <c r="K138" s="11"/>
      <c r="L138" s="11"/>
      <c r="M138" s="11" t="s">
        <v>643</v>
      </c>
    </row>
    <row r="139" spans="1:13" ht="60" x14ac:dyDescent="0.25">
      <c r="A139" s="11" t="s">
        <v>597</v>
      </c>
      <c r="B139" s="11">
        <v>13037</v>
      </c>
      <c r="C139" s="34">
        <v>44154</v>
      </c>
      <c r="D139" s="11" t="s">
        <v>440</v>
      </c>
      <c r="E139" s="11" t="s">
        <v>392</v>
      </c>
      <c r="F139" s="11" t="s">
        <v>441</v>
      </c>
      <c r="G139" s="11"/>
      <c r="H139" s="11"/>
      <c r="I139" s="11"/>
      <c r="J139" s="11" t="s">
        <v>324</v>
      </c>
      <c r="K139" s="11"/>
      <c r="L139" s="11"/>
      <c r="M139" s="11" t="s">
        <v>643</v>
      </c>
    </row>
    <row r="140" spans="1:13" ht="45" x14ac:dyDescent="0.25">
      <c r="A140" s="11" t="s">
        <v>598</v>
      </c>
      <c r="B140" s="11">
        <v>13037</v>
      </c>
      <c r="C140" s="34">
        <v>44154</v>
      </c>
      <c r="D140" s="11" t="s">
        <v>440</v>
      </c>
      <c r="E140" s="11" t="s">
        <v>392</v>
      </c>
      <c r="F140" s="11" t="s">
        <v>272</v>
      </c>
      <c r="G140" s="11" t="s">
        <v>442</v>
      </c>
      <c r="H140" s="11"/>
      <c r="I140" s="11"/>
      <c r="J140" s="11" t="s">
        <v>327</v>
      </c>
      <c r="K140" s="11"/>
      <c r="L140" s="11"/>
      <c r="M140" s="11" t="s">
        <v>643</v>
      </c>
    </row>
    <row r="141" spans="1:13" ht="45" x14ac:dyDescent="0.25">
      <c r="A141" s="11" t="s">
        <v>599</v>
      </c>
      <c r="B141" s="11">
        <v>13037</v>
      </c>
      <c r="C141" s="34">
        <v>44154</v>
      </c>
      <c r="D141" s="11" t="s">
        <v>440</v>
      </c>
      <c r="E141" s="11" t="s">
        <v>392</v>
      </c>
      <c r="F141" s="11" t="s">
        <v>272</v>
      </c>
      <c r="G141" s="11" t="s">
        <v>330</v>
      </c>
      <c r="H141" s="11"/>
      <c r="I141" s="11"/>
      <c r="J141" s="11" t="s">
        <v>331</v>
      </c>
      <c r="K141" s="11"/>
      <c r="L141" s="11"/>
      <c r="M141" s="11" t="s">
        <v>643</v>
      </c>
    </row>
    <row r="142" spans="1:13" ht="45" x14ac:dyDescent="0.25">
      <c r="A142" s="11" t="s">
        <v>600</v>
      </c>
      <c r="B142" s="11">
        <v>13037</v>
      </c>
      <c r="C142" s="34">
        <v>44154</v>
      </c>
      <c r="D142" s="11" t="s">
        <v>443</v>
      </c>
      <c r="E142" s="11" t="s">
        <v>392</v>
      </c>
      <c r="F142" s="11" t="s">
        <v>336</v>
      </c>
      <c r="G142" s="11" t="s">
        <v>444</v>
      </c>
      <c r="H142" s="11"/>
      <c r="I142" s="11"/>
      <c r="J142" s="11" t="s">
        <v>445</v>
      </c>
      <c r="K142" s="11"/>
      <c r="L142" s="11"/>
      <c r="M142" s="11" t="s">
        <v>643</v>
      </c>
    </row>
    <row r="143" spans="1:13" ht="45" x14ac:dyDescent="0.25">
      <c r="A143" s="11" t="s">
        <v>601</v>
      </c>
      <c r="B143" s="11">
        <v>13037</v>
      </c>
      <c r="C143" s="34">
        <v>44154</v>
      </c>
      <c r="D143" s="11" t="s">
        <v>443</v>
      </c>
      <c r="E143" s="11" t="s">
        <v>392</v>
      </c>
      <c r="F143" s="11" t="s">
        <v>336</v>
      </c>
      <c r="G143" s="35" t="s">
        <v>395</v>
      </c>
      <c r="H143" s="11"/>
      <c r="I143" s="11"/>
      <c r="J143" s="11" t="s">
        <v>396</v>
      </c>
      <c r="K143" s="11"/>
      <c r="L143" s="11"/>
      <c r="M143" s="11" t="s">
        <v>643</v>
      </c>
    </row>
    <row r="144" spans="1:13" ht="60" x14ac:dyDescent="0.25">
      <c r="A144" s="11" t="s">
        <v>602</v>
      </c>
      <c r="B144" s="11">
        <v>13037</v>
      </c>
      <c r="C144" s="34">
        <v>44154</v>
      </c>
      <c r="D144" s="11" t="s">
        <v>446</v>
      </c>
      <c r="E144" s="11" t="s">
        <v>392</v>
      </c>
      <c r="F144" s="11" t="s">
        <v>447</v>
      </c>
      <c r="G144" s="11"/>
      <c r="H144" s="11"/>
      <c r="I144" s="11"/>
      <c r="J144" s="11" t="s">
        <v>339</v>
      </c>
      <c r="K144" s="11"/>
      <c r="L144" s="11"/>
      <c r="M144" s="11" t="s">
        <v>643</v>
      </c>
    </row>
    <row r="145" spans="1:13" ht="45" x14ac:dyDescent="0.25">
      <c r="A145" s="11" t="s">
        <v>603</v>
      </c>
      <c r="B145" s="11">
        <v>13037</v>
      </c>
      <c r="C145" s="34">
        <v>44154</v>
      </c>
      <c r="D145" s="11" t="s">
        <v>446</v>
      </c>
      <c r="E145" s="11" t="s">
        <v>392</v>
      </c>
      <c r="F145" s="11" t="s">
        <v>272</v>
      </c>
      <c r="G145" s="11" t="s">
        <v>448</v>
      </c>
      <c r="H145" s="11"/>
      <c r="I145" s="11"/>
      <c r="J145" s="11" t="s">
        <v>342</v>
      </c>
      <c r="K145" s="11"/>
      <c r="L145" s="11"/>
      <c r="M145" s="11" t="s">
        <v>643</v>
      </c>
    </row>
    <row r="146" spans="1:13" ht="45" x14ac:dyDescent="0.25">
      <c r="A146" s="11" t="s">
        <v>604</v>
      </c>
      <c r="B146" s="11">
        <v>13037</v>
      </c>
      <c r="C146" s="34">
        <v>44154</v>
      </c>
      <c r="D146" s="11" t="s">
        <v>446</v>
      </c>
      <c r="E146" s="11" t="s">
        <v>392</v>
      </c>
      <c r="F146" s="11" t="s">
        <v>272</v>
      </c>
      <c r="G146" s="11" t="s">
        <v>345</v>
      </c>
      <c r="H146" s="11"/>
      <c r="I146" s="11"/>
      <c r="J146" s="11" t="s">
        <v>346</v>
      </c>
      <c r="K146" s="11"/>
      <c r="L146" s="11"/>
      <c r="M146" s="11" t="s">
        <v>643</v>
      </c>
    </row>
    <row r="147" spans="1:13" ht="45" x14ac:dyDescent="0.25">
      <c r="A147" s="11" t="s">
        <v>605</v>
      </c>
      <c r="B147" s="11">
        <v>13037</v>
      </c>
      <c r="C147" s="34">
        <v>44154</v>
      </c>
      <c r="D147" s="11" t="s">
        <v>449</v>
      </c>
      <c r="E147" s="11" t="s">
        <v>392</v>
      </c>
      <c r="F147" s="11" t="s">
        <v>351</v>
      </c>
      <c r="G147" s="11" t="s">
        <v>450</v>
      </c>
      <c r="H147" s="11"/>
      <c r="I147" s="11"/>
      <c r="J147" s="11" t="s">
        <v>451</v>
      </c>
      <c r="K147" s="11"/>
      <c r="L147" s="11"/>
      <c r="M147" s="11" t="s">
        <v>643</v>
      </c>
    </row>
    <row r="148" spans="1:13" ht="45" x14ac:dyDescent="0.25">
      <c r="A148" s="11" t="s">
        <v>606</v>
      </c>
      <c r="B148" s="11">
        <v>13037</v>
      </c>
      <c r="C148" s="34">
        <v>44154</v>
      </c>
      <c r="D148" s="11" t="s">
        <v>449</v>
      </c>
      <c r="E148" s="11" t="s">
        <v>392</v>
      </c>
      <c r="F148" s="11" t="s">
        <v>351</v>
      </c>
      <c r="G148" s="35" t="s">
        <v>395</v>
      </c>
      <c r="H148" s="11"/>
      <c r="I148" s="11"/>
      <c r="J148" s="11" t="s">
        <v>396</v>
      </c>
      <c r="K148" s="11"/>
      <c r="L148" s="11"/>
      <c r="M148" s="11" t="s">
        <v>643</v>
      </c>
    </row>
    <row r="149" spans="1:13" ht="60" x14ac:dyDescent="0.25">
      <c r="A149" s="11" t="s">
        <v>607</v>
      </c>
      <c r="B149" s="11">
        <v>13037</v>
      </c>
      <c r="C149" s="34">
        <v>44154</v>
      </c>
      <c r="D149" s="11" t="s">
        <v>452</v>
      </c>
      <c r="E149" s="11" t="s">
        <v>392</v>
      </c>
      <c r="F149" s="11" t="s">
        <v>453</v>
      </c>
      <c r="G149" s="11"/>
      <c r="H149" s="11"/>
      <c r="I149" s="11"/>
      <c r="J149" s="11" t="s">
        <v>354</v>
      </c>
      <c r="K149" s="11"/>
      <c r="L149" s="11"/>
      <c r="M149" s="11" t="s">
        <v>643</v>
      </c>
    </row>
    <row r="150" spans="1:13" ht="45" x14ac:dyDescent="0.25">
      <c r="A150" s="11" t="s">
        <v>608</v>
      </c>
      <c r="B150" s="11">
        <v>13037</v>
      </c>
      <c r="C150" s="34">
        <v>44154</v>
      </c>
      <c r="D150" s="11" t="s">
        <v>452</v>
      </c>
      <c r="E150" s="11" t="s">
        <v>392</v>
      </c>
      <c r="F150" s="11" t="s">
        <v>272</v>
      </c>
      <c r="G150" s="11" t="s">
        <v>356</v>
      </c>
      <c r="H150" s="11"/>
      <c r="I150" s="11"/>
      <c r="J150" s="11" t="s">
        <v>357</v>
      </c>
      <c r="K150" s="11"/>
      <c r="L150" s="11"/>
      <c r="M150" s="11" t="s">
        <v>643</v>
      </c>
    </row>
    <row r="151" spans="1:13" ht="45" x14ac:dyDescent="0.25">
      <c r="A151" s="11" t="s">
        <v>609</v>
      </c>
      <c r="B151" s="11">
        <v>13037</v>
      </c>
      <c r="C151" s="34">
        <v>44154</v>
      </c>
      <c r="D151" s="11" t="s">
        <v>452</v>
      </c>
      <c r="E151" s="11" t="s">
        <v>392</v>
      </c>
      <c r="F151" s="11" t="s">
        <v>272</v>
      </c>
      <c r="G151" s="11" t="s">
        <v>358</v>
      </c>
      <c r="H151" s="11"/>
      <c r="I151" s="11"/>
      <c r="J151" s="11" t="s">
        <v>359</v>
      </c>
      <c r="K151" s="11"/>
      <c r="L151" s="11"/>
      <c r="M151" s="11" t="s">
        <v>643</v>
      </c>
    </row>
    <row r="152" spans="1:13" ht="45" x14ac:dyDescent="0.25">
      <c r="A152" s="11" t="s">
        <v>610</v>
      </c>
      <c r="B152" s="11">
        <v>13037</v>
      </c>
      <c r="C152" s="34">
        <v>44154</v>
      </c>
      <c r="D152" s="11" t="s">
        <v>452</v>
      </c>
      <c r="E152" s="11" t="s">
        <v>392</v>
      </c>
      <c r="F152" s="11" t="s">
        <v>272</v>
      </c>
      <c r="G152" s="11" t="s">
        <v>360</v>
      </c>
      <c r="H152" s="11"/>
      <c r="I152" s="11"/>
      <c r="J152" s="11" t="s">
        <v>357</v>
      </c>
      <c r="K152" s="11"/>
      <c r="L152" s="11"/>
      <c r="M152" s="11" t="s">
        <v>643</v>
      </c>
    </row>
    <row r="153" spans="1:13" ht="45" x14ac:dyDescent="0.25">
      <c r="A153" s="11" t="s">
        <v>611</v>
      </c>
      <c r="B153" s="11">
        <v>13037</v>
      </c>
      <c r="C153" s="34">
        <v>44154</v>
      </c>
      <c r="D153" s="11" t="s">
        <v>452</v>
      </c>
      <c r="E153" s="11" t="s">
        <v>392</v>
      </c>
      <c r="F153" s="11" t="s">
        <v>272</v>
      </c>
      <c r="G153" s="11" t="s">
        <v>361</v>
      </c>
      <c r="H153" s="11"/>
      <c r="I153" s="11"/>
      <c r="J153" s="11" t="s">
        <v>362</v>
      </c>
      <c r="K153" s="11"/>
      <c r="L153" s="11"/>
      <c r="M153" s="11" t="s">
        <v>643</v>
      </c>
    </row>
    <row r="154" spans="1:13" ht="45" x14ac:dyDescent="0.25">
      <c r="A154" s="11" t="s">
        <v>612</v>
      </c>
      <c r="B154" s="11">
        <v>13037</v>
      </c>
      <c r="C154" s="34">
        <v>44154</v>
      </c>
      <c r="D154" s="11" t="s">
        <v>452</v>
      </c>
      <c r="E154" s="11" t="s">
        <v>392</v>
      </c>
      <c r="F154" s="11" t="s">
        <v>272</v>
      </c>
      <c r="G154" s="11" t="s">
        <v>363</v>
      </c>
      <c r="H154" s="11"/>
      <c r="I154" s="11"/>
      <c r="J154" s="11" t="s">
        <v>364</v>
      </c>
      <c r="K154" s="11"/>
      <c r="L154" s="11"/>
      <c r="M154" s="11" t="s">
        <v>643</v>
      </c>
    </row>
    <row r="155" spans="1:13" ht="60" x14ac:dyDescent="0.25">
      <c r="A155" s="11" t="s">
        <v>613</v>
      </c>
      <c r="B155" s="11">
        <v>13037</v>
      </c>
      <c r="C155" s="34">
        <v>44154</v>
      </c>
      <c r="D155" s="11" t="s">
        <v>454</v>
      </c>
      <c r="E155" s="11" t="s">
        <v>392</v>
      </c>
      <c r="F155" s="11" t="s">
        <v>455</v>
      </c>
      <c r="G155" s="11"/>
      <c r="H155" s="11"/>
      <c r="I155" s="11"/>
      <c r="J155" s="11" t="s">
        <v>367</v>
      </c>
      <c r="K155" s="11"/>
      <c r="L155" s="11"/>
      <c r="M155" s="11" t="s">
        <v>643</v>
      </c>
    </row>
    <row r="156" spans="1:13" ht="45" x14ac:dyDescent="0.25">
      <c r="A156" s="11" t="s">
        <v>614</v>
      </c>
      <c r="B156" s="11">
        <v>13037</v>
      </c>
      <c r="C156" s="34">
        <v>44154</v>
      </c>
      <c r="D156" s="11" t="s">
        <v>454</v>
      </c>
      <c r="E156" s="11" t="s">
        <v>392</v>
      </c>
      <c r="F156" s="11" t="s">
        <v>272</v>
      </c>
      <c r="G156" s="35" t="s">
        <v>642</v>
      </c>
      <c r="H156" s="11"/>
      <c r="I156" s="11"/>
      <c r="J156" s="11" t="s">
        <v>370</v>
      </c>
      <c r="K156" s="11"/>
      <c r="L156" s="11"/>
      <c r="M156" s="11" t="s">
        <v>643</v>
      </c>
    </row>
    <row r="157" spans="1:13" ht="45" x14ac:dyDescent="0.25">
      <c r="A157" s="11" t="s">
        <v>615</v>
      </c>
      <c r="B157" s="11">
        <v>13037</v>
      </c>
      <c r="C157" s="34">
        <v>44154</v>
      </c>
      <c r="D157" s="11" t="s">
        <v>454</v>
      </c>
      <c r="E157" s="11" t="s">
        <v>392</v>
      </c>
      <c r="F157" s="11" t="s">
        <v>272</v>
      </c>
      <c r="G157" s="11" t="s">
        <v>371</v>
      </c>
      <c r="H157" s="11"/>
      <c r="I157" s="11"/>
      <c r="J157" s="11" t="s">
        <v>372</v>
      </c>
      <c r="K157" s="11"/>
      <c r="L157" s="11"/>
      <c r="M157" s="11" t="s">
        <v>643</v>
      </c>
    </row>
    <row r="158" spans="1:13" ht="45" x14ac:dyDescent="0.25">
      <c r="A158" s="11" t="s">
        <v>616</v>
      </c>
      <c r="B158" s="11">
        <v>13037</v>
      </c>
      <c r="C158" s="34">
        <v>44154</v>
      </c>
      <c r="D158" s="11" t="s">
        <v>456</v>
      </c>
      <c r="E158" s="11" t="s">
        <v>392</v>
      </c>
      <c r="F158" s="11" t="s">
        <v>272</v>
      </c>
      <c r="G158" s="11" t="s">
        <v>374</v>
      </c>
      <c r="H158" s="11"/>
      <c r="I158" s="11"/>
      <c r="J158" s="11" t="s">
        <v>375</v>
      </c>
      <c r="K158" s="11"/>
      <c r="L158" s="11"/>
      <c r="M158" s="11" t="s">
        <v>643</v>
      </c>
    </row>
    <row r="159" spans="1:13" ht="45" x14ac:dyDescent="0.25">
      <c r="A159" s="11" t="s">
        <v>617</v>
      </c>
      <c r="B159" s="11">
        <v>13037</v>
      </c>
      <c r="C159" s="34">
        <v>44154</v>
      </c>
      <c r="D159" s="11" t="s">
        <v>456</v>
      </c>
      <c r="E159" s="11" t="s">
        <v>392</v>
      </c>
      <c r="F159" s="11" t="s">
        <v>272</v>
      </c>
      <c r="G159" s="11" t="s">
        <v>376</v>
      </c>
      <c r="H159" s="11"/>
      <c r="I159" s="11"/>
      <c r="J159" s="11" t="s">
        <v>377</v>
      </c>
      <c r="K159" s="11"/>
      <c r="L159" s="11"/>
      <c r="M159" s="11" t="s">
        <v>643</v>
      </c>
    </row>
    <row r="160" spans="1:13" ht="45" x14ac:dyDescent="0.25">
      <c r="A160" s="11" t="s">
        <v>618</v>
      </c>
      <c r="B160" s="11">
        <v>13037</v>
      </c>
      <c r="C160" s="34">
        <v>44154</v>
      </c>
      <c r="D160" s="11" t="s">
        <v>457</v>
      </c>
      <c r="E160" s="11" t="s">
        <v>392</v>
      </c>
      <c r="F160" s="11" t="s">
        <v>272</v>
      </c>
      <c r="G160" s="11" t="s">
        <v>379</v>
      </c>
      <c r="H160" s="11"/>
      <c r="I160" s="11"/>
      <c r="J160" s="11" t="s">
        <v>375</v>
      </c>
      <c r="K160" s="11"/>
      <c r="L160" s="11"/>
      <c r="M160" s="11" t="s">
        <v>643</v>
      </c>
    </row>
    <row r="161" spans="1:13" ht="45" x14ac:dyDescent="0.25">
      <c r="A161" s="11" t="s">
        <v>619</v>
      </c>
      <c r="B161" s="11">
        <v>13037</v>
      </c>
      <c r="C161" s="34">
        <v>44154</v>
      </c>
      <c r="D161" s="11" t="s">
        <v>457</v>
      </c>
      <c r="E161" s="11" t="s">
        <v>392</v>
      </c>
      <c r="F161" s="11" t="s">
        <v>272</v>
      </c>
      <c r="G161" s="11" t="s">
        <v>380</v>
      </c>
      <c r="H161" s="11"/>
      <c r="I161" s="11"/>
      <c r="J161" s="11" t="s">
        <v>377</v>
      </c>
      <c r="K161" s="11"/>
      <c r="L161" s="11"/>
      <c r="M161" s="11" t="s">
        <v>643</v>
      </c>
    </row>
    <row r="162" spans="1:13" ht="45" x14ac:dyDescent="0.25">
      <c r="A162" s="11" t="s">
        <v>620</v>
      </c>
      <c r="B162" s="11">
        <v>13037</v>
      </c>
      <c r="C162" s="34">
        <v>44154</v>
      </c>
      <c r="D162" s="11" t="s">
        <v>458</v>
      </c>
      <c r="E162" s="11" t="s">
        <v>392</v>
      </c>
      <c r="F162" s="11" t="s">
        <v>272</v>
      </c>
      <c r="G162" s="11" t="s">
        <v>382</v>
      </c>
      <c r="H162" s="11"/>
      <c r="I162" s="11"/>
      <c r="J162" s="11" t="s">
        <v>375</v>
      </c>
      <c r="K162" s="11"/>
      <c r="L162" s="11"/>
      <c r="M162" s="11" t="s">
        <v>643</v>
      </c>
    </row>
    <row r="163" spans="1:13" ht="45" x14ac:dyDescent="0.25">
      <c r="A163" s="11" t="s">
        <v>621</v>
      </c>
      <c r="B163" s="11">
        <v>13037</v>
      </c>
      <c r="C163" s="34">
        <v>44154</v>
      </c>
      <c r="D163" s="11" t="s">
        <v>458</v>
      </c>
      <c r="E163" s="11" t="s">
        <v>392</v>
      </c>
      <c r="F163" s="11" t="s">
        <v>272</v>
      </c>
      <c r="G163" s="11" t="s">
        <v>383</v>
      </c>
      <c r="H163" s="11"/>
      <c r="I163" s="11"/>
      <c r="J163" s="11" t="s">
        <v>377</v>
      </c>
      <c r="K163" s="11"/>
      <c r="L163" s="11"/>
      <c r="M163" s="11" t="s">
        <v>643</v>
      </c>
    </row>
    <row r="164" spans="1:13" ht="45" x14ac:dyDescent="0.25">
      <c r="A164" s="11" t="s">
        <v>622</v>
      </c>
      <c r="B164" s="11">
        <v>13037</v>
      </c>
      <c r="C164" s="34">
        <v>44154</v>
      </c>
      <c r="D164" s="11" t="s">
        <v>459</v>
      </c>
      <c r="E164" s="11" t="s">
        <v>392</v>
      </c>
      <c r="F164" s="11" t="s">
        <v>272</v>
      </c>
      <c r="G164" s="11" t="s">
        <v>385</v>
      </c>
      <c r="H164" s="11"/>
      <c r="I164" s="11"/>
      <c r="J164" s="11" t="s">
        <v>375</v>
      </c>
      <c r="K164" s="11"/>
      <c r="L164" s="11"/>
      <c r="M164" s="11" t="s">
        <v>643</v>
      </c>
    </row>
    <row r="165" spans="1:13" ht="45" x14ac:dyDescent="0.25">
      <c r="A165" s="11" t="s">
        <v>623</v>
      </c>
      <c r="B165" s="11">
        <v>13037</v>
      </c>
      <c r="C165" s="34">
        <v>44154</v>
      </c>
      <c r="D165" s="11" t="s">
        <v>459</v>
      </c>
      <c r="E165" s="11" t="s">
        <v>392</v>
      </c>
      <c r="F165" s="11" t="s">
        <v>272</v>
      </c>
      <c r="G165" s="11" t="s">
        <v>386</v>
      </c>
      <c r="H165" s="11"/>
      <c r="I165" s="11"/>
      <c r="J165" s="11" t="s">
        <v>377</v>
      </c>
      <c r="K165" s="11"/>
      <c r="L165" s="11"/>
      <c r="M165" s="11" t="s">
        <v>643</v>
      </c>
    </row>
    <row r="166" spans="1:13" ht="60" x14ac:dyDescent="0.25">
      <c r="A166" s="11" t="s">
        <v>624</v>
      </c>
      <c r="B166" s="11">
        <v>13037</v>
      </c>
      <c r="C166" s="34">
        <v>44154</v>
      </c>
      <c r="D166" s="11" t="s">
        <v>460</v>
      </c>
      <c r="E166" s="11" t="s">
        <v>392</v>
      </c>
      <c r="F166" s="11" t="s">
        <v>272</v>
      </c>
      <c r="G166" s="11" t="s">
        <v>461</v>
      </c>
      <c r="H166" s="11"/>
      <c r="I166" s="11"/>
      <c r="J166" s="11" t="s">
        <v>375</v>
      </c>
      <c r="K166" s="11"/>
      <c r="L166" s="11"/>
      <c r="M166" s="11" t="s">
        <v>643</v>
      </c>
    </row>
    <row r="167" spans="1:13" ht="60" x14ac:dyDescent="0.25">
      <c r="A167" s="11" t="s">
        <v>625</v>
      </c>
      <c r="B167" s="11">
        <v>13037</v>
      </c>
      <c r="C167" s="34">
        <v>44154</v>
      </c>
      <c r="D167" s="11" t="s">
        <v>460</v>
      </c>
      <c r="E167" s="11" t="s">
        <v>392</v>
      </c>
      <c r="F167" s="11" t="s">
        <v>272</v>
      </c>
      <c r="G167" s="11" t="s">
        <v>462</v>
      </c>
      <c r="H167" s="11"/>
      <c r="I167" s="11"/>
      <c r="J167" s="11" t="s">
        <v>377</v>
      </c>
      <c r="K167" s="11"/>
      <c r="L167" s="11"/>
      <c r="M167" s="11" t="s">
        <v>643</v>
      </c>
    </row>
    <row r="168" spans="1:13" ht="135" x14ac:dyDescent="0.25">
      <c r="A168" s="11" t="s">
        <v>653</v>
      </c>
      <c r="B168" s="11">
        <v>13037</v>
      </c>
      <c r="C168" s="34">
        <v>44154</v>
      </c>
      <c r="D168" s="30" t="s">
        <v>649</v>
      </c>
      <c r="E168" s="30" t="s">
        <v>648</v>
      </c>
      <c r="F168" s="31" t="s">
        <v>178</v>
      </c>
      <c r="G168" s="31"/>
      <c r="H168" s="40"/>
      <c r="I168" s="40"/>
      <c r="J168" s="8" t="s">
        <v>650</v>
      </c>
      <c r="K168" s="40"/>
      <c r="L168" s="40"/>
      <c r="M168" s="40" t="s">
        <v>643</v>
      </c>
    </row>
    <row r="169" spans="1:13" ht="105" x14ac:dyDescent="0.25">
      <c r="A169" s="11" t="s">
        <v>654</v>
      </c>
      <c r="B169" s="11">
        <v>13037</v>
      </c>
      <c r="C169" s="34">
        <v>44154</v>
      </c>
      <c r="D169" s="11" t="s">
        <v>182</v>
      </c>
      <c r="E169" s="36" t="s">
        <v>183</v>
      </c>
      <c r="F169" s="38" t="s">
        <v>184</v>
      </c>
      <c r="G169" s="11"/>
      <c r="H169" s="11" t="s">
        <v>185</v>
      </c>
      <c r="I169" s="37"/>
      <c r="J169" s="38" t="s">
        <v>187</v>
      </c>
      <c r="K169" s="40"/>
      <c r="L169" s="40"/>
      <c r="M169" s="43" t="s">
        <v>28</v>
      </c>
    </row>
    <row r="170" spans="1:13" ht="75" x14ac:dyDescent="0.25">
      <c r="A170" s="11" t="s">
        <v>655</v>
      </c>
      <c r="B170" s="11">
        <v>13037</v>
      </c>
      <c r="C170" s="34">
        <v>44154</v>
      </c>
      <c r="D170" s="11" t="s">
        <v>670</v>
      </c>
      <c r="E170" s="36" t="s">
        <v>669</v>
      </c>
      <c r="F170" s="38" t="s">
        <v>671</v>
      </c>
      <c r="G170" s="11"/>
      <c r="H170" s="11"/>
      <c r="I170" s="37"/>
      <c r="J170" s="38" t="s">
        <v>672</v>
      </c>
      <c r="K170" s="40"/>
      <c r="L170" s="40"/>
      <c r="M170" s="51" t="s">
        <v>643</v>
      </c>
    </row>
    <row r="171" spans="1:13" ht="78.75" x14ac:dyDescent="0.25">
      <c r="A171" s="11" t="s">
        <v>680</v>
      </c>
      <c r="B171" s="11">
        <v>13037</v>
      </c>
      <c r="C171" s="34">
        <v>44154</v>
      </c>
      <c r="D171" s="41" t="s">
        <v>651</v>
      </c>
      <c r="E171" s="36" t="s">
        <v>675</v>
      </c>
      <c r="F171" s="42" t="s">
        <v>673</v>
      </c>
      <c r="G171" s="40"/>
      <c r="H171" s="40"/>
      <c r="I171" s="40"/>
      <c r="J171" s="41" t="s">
        <v>652</v>
      </c>
      <c r="K171" s="40"/>
      <c r="L171" s="40"/>
      <c r="M171" s="41" t="s">
        <v>23</v>
      </c>
    </row>
    <row r="172" spans="1:13" ht="78.75" x14ac:dyDescent="0.25">
      <c r="A172" s="11" t="s">
        <v>681</v>
      </c>
      <c r="B172" s="11">
        <v>13037</v>
      </c>
      <c r="C172" s="34">
        <v>44154</v>
      </c>
      <c r="D172" s="41" t="s">
        <v>679</v>
      </c>
      <c r="E172" s="36" t="s">
        <v>674</v>
      </c>
      <c r="F172" s="42" t="s">
        <v>676</v>
      </c>
      <c r="G172" s="40"/>
      <c r="H172" s="42" t="s">
        <v>678</v>
      </c>
      <c r="I172" s="40"/>
      <c r="J172" s="42" t="s">
        <v>677</v>
      </c>
      <c r="K172" s="40"/>
      <c r="L172" s="40"/>
      <c r="M172" s="52" t="s">
        <v>28</v>
      </c>
    </row>
    <row r="173" spans="1:13" ht="60" x14ac:dyDescent="0.25">
      <c r="A173" s="11"/>
      <c r="B173" s="11">
        <v>13037</v>
      </c>
      <c r="C173" s="34">
        <v>44154</v>
      </c>
      <c r="D173" s="8" t="s">
        <v>911</v>
      </c>
      <c r="E173" s="8" t="s">
        <v>914</v>
      </c>
      <c r="F173" s="8" t="s">
        <v>43</v>
      </c>
      <c r="G173" s="9" t="s">
        <v>915</v>
      </c>
      <c r="J173" s="76" t="s">
        <v>917</v>
      </c>
      <c r="M173" t="s">
        <v>643</v>
      </c>
    </row>
    <row r="174" spans="1:13" ht="75" x14ac:dyDescent="0.25">
      <c r="A174" s="11"/>
      <c r="B174" s="11">
        <v>13037</v>
      </c>
      <c r="C174" s="34">
        <v>44154</v>
      </c>
      <c r="D174" s="9" t="s">
        <v>912</v>
      </c>
      <c r="E174" s="8" t="s">
        <v>914</v>
      </c>
      <c r="F174" s="8" t="s">
        <v>913</v>
      </c>
      <c r="G174" s="9" t="s">
        <v>916</v>
      </c>
      <c r="J174" s="76" t="s">
        <v>917</v>
      </c>
      <c r="M174" t="s">
        <v>643</v>
      </c>
    </row>
  </sheetData>
  <mergeCells count="6">
    <mergeCell ref="G4:H4"/>
    <mergeCell ref="A1:M1"/>
    <mergeCell ref="B2:C2"/>
    <mergeCell ref="G2:H2"/>
    <mergeCell ref="B3:C3"/>
    <mergeCell ref="G3:H3"/>
  </mergeCells>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0"/>
  <sheetViews>
    <sheetView workbookViewId="0">
      <selection activeCell="B6" sqref="B6"/>
    </sheetView>
  </sheetViews>
  <sheetFormatPr defaultRowHeight="15" x14ac:dyDescent="0.25"/>
  <cols>
    <col min="1" max="1" width="19.7109375" customWidth="1"/>
    <col min="2" max="2" width="11.42578125" customWidth="1"/>
    <col min="3" max="3" width="12.5703125" customWidth="1"/>
    <col min="4" max="4" width="24.28515625" customWidth="1"/>
    <col min="5" max="5" width="17.85546875" customWidth="1"/>
    <col min="6" max="6" width="25.7109375" customWidth="1"/>
    <col min="7" max="7" width="19" customWidth="1"/>
    <col min="8" max="8" width="21.28515625" customWidth="1"/>
    <col min="10" max="10" width="31.28515625" customWidth="1"/>
  </cols>
  <sheetData>
    <row r="1" spans="1:13" x14ac:dyDescent="0.25">
      <c r="A1" s="105" t="s">
        <v>0</v>
      </c>
      <c r="B1" s="105"/>
      <c r="C1" s="105"/>
      <c r="D1" s="105"/>
      <c r="E1" s="105"/>
      <c r="F1" s="105"/>
      <c r="G1" s="105"/>
      <c r="H1" s="105"/>
      <c r="I1" s="105"/>
      <c r="J1" s="105"/>
      <c r="K1" s="105"/>
      <c r="L1" s="105"/>
      <c r="M1" s="105"/>
    </row>
    <row r="2" spans="1:13" ht="21.75" customHeight="1" x14ac:dyDescent="0.25">
      <c r="A2" s="33" t="s">
        <v>1</v>
      </c>
      <c r="B2" s="106" t="s">
        <v>626</v>
      </c>
      <c r="C2" s="106"/>
      <c r="D2" s="17"/>
      <c r="E2" s="17"/>
      <c r="F2" s="33" t="s">
        <v>2</v>
      </c>
      <c r="G2" s="104"/>
      <c r="H2" s="104"/>
      <c r="I2" s="33" t="s">
        <v>3</v>
      </c>
      <c r="J2" s="16" t="s">
        <v>4</v>
      </c>
      <c r="K2" s="16"/>
      <c r="L2" s="16"/>
      <c r="M2" s="16"/>
    </row>
    <row r="3" spans="1:13" ht="22.5" customHeight="1" x14ac:dyDescent="0.25">
      <c r="A3" s="33" t="s">
        <v>5</v>
      </c>
      <c r="B3" s="107">
        <v>44155</v>
      </c>
      <c r="C3" s="107"/>
      <c r="D3" s="17"/>
      <c r="E3" s="17"/>
      <c r="F3" s="33" t="s">
        <v>6</v>
      </c>
      <c r="G3" s="108"/>
      <c r="H3" s="104"/>
      <c r="I3" s="16" t="s">
        <v>7</v>
      </c>
      <c r="J3" s="16" t="s">
        <v>38</v>
      </c>
      <c r="K3" s="16"/>
      <c r="L3" s="16"/>
      <c r="M3" s="16"/>
    </row>
    <row r="4" spans="1:13" x14ac:dyDescent="0.25">
      <c r="A4" s="33" t="s">
        <v>8</v>
      </c>
      <c r="B4" s="33"/>
      <c r="C4" s="33"/>
      <c r="D4" s="18"/>
      <c r="E4" s="18"/>
      <c r="F4" s="33" t="s">
        <v>9</v>
      </c>
      <c r="G4" s="104" t="s">
        <v>682</v>
      </c>
      <c r="H4" s="104"/>
      <c r="I4" s="33"/>
      <c r="J4" s="16"/>
      <c r="K4" s="16"/>
      <c r="L4" s="16"/>
      <c r="M4" s="16"/>
    </row>
    <row r="5" spans="1:13" ht="34.5" customHeight="1" x14ac:dyDescent="0.25">
      <c r="A5" s="19" t="s">
        <v>10</v>
      </c>
      <c r="B5" s="19" t="s">
        <v>11</v>
      </c>
      <c r="C5" s="19" t="s">
        <v>12</v>
      </c>
      <c r="D5" s="19" t="s">
        <v>13</v>
      </c>
      <c r="E5" s="19" t="s">
        <v>14</v>
      </c>
      <c r="F5" s="19" t="s">
        <v>15</v>
      </c>
      <c r="G5" s="19" t="s">
        <v>16</v>
      </c>
      <c r="H5" s="19" t="s">
        <v>17</v>
      </c>
      <c r="I5" s="19" t="s">
        <v>18</v>
      </c>
      <c r="J5" s="19" t="s">
        <v>19</v>
      </c>
      <c r="K5" s="19" t="s">
        <v>20</v>
      </c>
      <c r="L5" s="19" t="s">
        <v>21</v>
      </c>
      <c r="M5" s="19" t="s">
        <v>22</v>
      </c>
    </row>
    <row r="6" spans="1:13" ht="45" x14ac:dyDescent="0.25">
      <c r="A6" s="11" t="s">
        <v>898</v>
      </c>
      <c r="B6" s="11">
        <v>13037</v>
      </c>
      <c r="C6" s="58">
        <v>44155</v>
      </c>
      <c r="D6" s="53" t="s">
        <v>683</v>
      </c>
      <c r="E6" s="53" t="s">
        <v>684</v>
      </c>
      <c r="F6" s="53"/>
      <c r="G6" s="53"/>
      <c r="H6" s="53"/>
      <c r="I6" s="23" t="s">
        <v>685</v>
      </c>
      <c r="J6" s="53" t="s">
        <v>686</v>
      </c>
      <c r="K6" s="40"/>
      <c r="L6" s="40"/>
      <c r="M6" s="40" t="s">
        <v>643</v>
      </c>
    </row>
    <row r="7" spans="1:13" ht="45" x14ac:dyDescent="0.25">
      <c r="A7" s="11" t="s">
        <v>899</v>
      </c>
      <c r="B7" s="11">
        <v>13037</v>
      </c>
      <c r="C7" s="58">
        <v>44155</v>
      </c>
      <c r="D7" s="53" t="s">
        <v>687</v>
      </c>
      <c r="E7" s="53" t="s">
        <v>684</v>
      </c>
      <c r="F7" s="53" t="s">
        <v>688</v>
      </c>
      <c r="G7" s="53"/>
      <c r="H7" s="53"/>
      <c r="I7" s="23" t="s">
        <v>685</v>
      </c>
      <c r="J7" s="53" t="s">
        <v>689</v>
      </c>
      <c r="K7" s="40"/>
      <c r="L7" s="40"/>
      <c r="M7" s="40" t="s">
        <v>643</v>
      </c>
    </row>
    <row r="8" spans="1:13" ht="45" x14ac:dyDescent="0.25">
      <c r="A8" s="11" t="s">
        <v>900</v>
      </c>
      <c r="B8" s="11">
        <v>13037</v>
      </c>
      <c r="C8" s="58">
        <v>44155</v>
      </c>
      <c r="D8" s="42" t="s">
        <v>690</v>
      </c>
      <c r="E8" s="42" t="s">
        <v>691</v>
      </c>
      <c r="F8" s="42"/>
      <c r="G8" s="42"/>
      <c r="H8" s="42"/>
      <c r="I8" s="23" t="s">
        <v>685</v>
      </c>
      <c r="J8" s="42" t="s">
        <v>692</v>
      </c>
      <c r="K8" s="40"/>
      <c r="L8" s="40"/>
      <c r="M8" s="40" t="s">
        <v>643</v>
      </c>
    </row>
    <row r="9" spans="1:13" ht="30" x14ac:dyDescent="0.25">
      <c r="A9" s="11" t="s">
        <v>901</v>
      </c>
      <c r="B9" s="11">
        <v>13037</v>
      </c>
      <c r="C9" s="58">
        <v>44155</v>
      </c>
      <c r="D9" s="42" t="s">
        <v>771</v>
      </c>
      <c r="E9" s="54" t="s">
        <v>694</v>
      </c>
      <c r="F9" s="42"/>
      <c r="G9" s="42"/>
      <c r="H9" s="42"/>
      <c r="I9" s="23"/>
      <c r="J9" s="42" t="s">
        <v>772</v>
      </c>
      <c r="K9" s="40"/>
      <c r="L9" s="40"/>
      <c r="M9" s="40" t="s">
        <v>643</v>
      </c>
    </row>
    <row r="10" spans="1:13" ht="90" x14ac:dyDescent="0.25">
      <c r="A10" s="11" t="s">
        <v>902</v>
      </c>
      <c r="B10" s="11">
        <v>13037</v>
      </c>
      <c r="C10" s="58">
        <v>44155</v>
      </c>
      <c r="D10" s="54" t="s">
        <v>693</v>
      </c>
      <c r="E10" s="54" t="s">
        <v>694</v>
      </c>
      <c r="F10" s="54" t="s">
        <v>695</v>
      </c>
      <c r="G10" s="54"/>
      <c r="H10" s="55"/>
      <c r="I10" s="23" t="s">
        <v>685</v>
      </c>
      <c r="J10" s="54" t="s">
        <v>696</v>
      </c>
      <c r="K10" s="40"/>
      <c r="L10" s="40"/>
      <c r="M10" s="40" t="s">
        <v>643</v>
      </c>
    </row>
    <row r="11" spans="1:13" ht="60" x14ac:dyDescent="0.25">
      <c r="A11" s="11" t="s">
        <v>903</v>
      </c>
      <c r="B11" s="11">
        <v>13037</v>
      </c>
      <c r="C11" s="58">
        <v>44155</v>
      </c>
      <c r="D11" s="54" t="s">
        <v>697</v>
      </c>
      <c r="E11" s="54" t="s">
        <v>698</v>
      </c>
      <c r="F11" s="54" t="s">
        <v>699</v>
      </c>
      <c r="G11" s="54" t="s">
        <v>77</v>
      </c>
      <c r="H11" s="55"/>
      <c r="I11" s="23" t="s">
        <v>685</v>
      </c>
      <c r="J11" s="54" t="s">
        <v>700</v>
      </c>
      <c r="K11" s="40"/>
      <c r="L11" s="40"/>
      <c r="M11" s="40" t="s">
        <v>643</v>
      </c>
    </row>
    <row r="12" spans="1:13" ht="135" x14ac:dyDescent="0.25">
      <c r="A12" s="11" t="s">
        <v>904</v>
      </c>
      <c r="B12" s="11">
        <v>13037</v>
      </c>
      <c r="C12" s="58">
        <v>44155</v>
      </c>
      <c r="D12" s="54" t="s">
        <v>701</v>
      </c>
      <c r="E12" s="54" t="s">
        <v>698</v>
      </c>
      <c r="F12" s="54" t="s">
        <v>702</v>
      </c>
      <c r="G12" s="54" t="s">
        <v>703</v>
      </c>
      <c r="H12" s="55"/>
      <c r="I12" s="23" t="s">
        <v>685</v>
      </c>
      <c r="J12" s="54" t="s">
        <v>706</v>
      </c>
      <c r="K12" s="40"/>
      <c r="L12" s="40"/>
      <c r="M12" s="40" t="s">
        <v>643</v>
      </c>
    </row>
    <row r="13" spans="1:13" ht="60" x14ac:dyDescent="0.25">
      <c r="A13" s="11" t="s">
        <v>905</v>
      </c>
      <c r="B13" s="11">
        <v>13037</v>
      </c>
      <c r="C13" s="58">
        <v>44155</v>
      </c>
      <c r="D13" s="54" t="s">
        <v>704</v>
      </c>
      <c r="E13" s="54" t="s">
        <v>698</v>
      </c>
      <c r="F13" s="54" t="s">
        <v>707</v>
      </c>
      <c r="G13" s="54" t="s">
        <v>708</v>
      </c>
      <c r="H13" s="55"/>
      <c r="I13" s="23" t="s">
        <v>685</v>
      </c>
      <c r="J13" s="54" t="s">
        <v>709</v>
      </c>
      <c r="K13" s="40"/>
      <c r="L13" s="40"/>
      <c r="M13" s="40" t="s">
        <v>643</v>
      </c>
    </row>
    <row r="14" spans="1:13" ht="30" x14ac:dyDescent="0.25">
      <c r="A14" s="11" t="s">
        <v>906</v>
      </c>
      <c r="B14" s="11">
        <v>13037</v>
      </c>
      <c r="C14" s="58">
        <v>44155</v>
      </c>
      <c r="D14" s="55" t="s">
        <v>710</v>
      </c>
      <c r="E14" s="55" t="s">
        <v>711</v>
      </c>
      <c r="F14" s="40"/>
      <c r="G14" s="40"/>
      <c r="H14" s="40"/>
      <c r="I14" s="40"/>
      <c r="J14" s="55" t="s">
        <v>712</v>
      </c>
      <c r="K14" s="40"/>
      <c r="L14" s="40"/>
      <c r="M14" s="40" t="s">
        <v>643</v>
      </c>
    </row>
    <row r="15" spans="1:13" ht="60" x14ac:dyDescent="0.25">
      <c r="A15" s="11" t="s">
        <v>907</v>
      </c>
      <c r="B15" s="11">
        <v>13037</v>
      </c>
      <c r="C15" s="58">
        <v>44155</v>
      </c>
      <c r="D15" s="55" t="s">
        <v>713</v>
      </c>
      <c r="E15" s="55" t="s">
        <v>711</v>
      </c>
      <c r="F15" s="40"/>
      <c r="G15" s="40"/>
      <c r="H15" s="40"/>
      <c r="I15" s="40"/>
      <c r="J15" s="55" t="s">
        <v>714</v>
      </c>
      <c r="K15" s="40"/>
      <c r="L15" s="40"/>
      <c r="M15" s="40" t="s">
        <v>643</v>
      </c>
    </row>
    <row r="16" spans="1:13" ht="45" x14ac:dyDescent="0.25">
      <c r="A16" s="11" t="s">
        <v>908</v>
      </c>
      <c r="B16" s="11">
        <v>13037</v>
      </c>
      <c r="C16" s="58">
        <v>44155</v>
      </c>
      <c r="D16" s="55" t="s">
        <v>715</v>
      </c>
      <c r="E16" s="55" t="s">
        <v>711</v>
      </c>
      <c r="F16" s="40"/>
      <c r="G16" s="40"/>
      <c r="H16" s="40"/>
      <c r="I16" s="40"/>
      <c r="J16" s="55" t="s">
        <v>716</v>
      </c>
      <c r="K16" s="40"/>
      <c r="L16" s="40"/>
      <c r="M16" s="40" t="s">
        <v>643</v>
      </c>
    </row>
    <row r="17" spans="1:13" ht="45" x14ac:dyDescent="0.25">
      <c r="A17" s="11" t="s">
        <v>909</v>
      </c>
      <c r="B17" s="11">
        <v>13037</v>
      </c>
      <c r="C17" s="58">
        <v>44155</v>
      </c>
      <c r="D17" s="56" t="s">
        <v>764</v>
      </c>
      <c r="E17" s="54" t="s">
        <v>717</v>
      </c>
      <c r="F17" s="56"/>
      <c r="G17" s="56"/>
      <c r="H17" s="56"/>
      <c r="I17" s="23" t="s">
        <v>685</v>
      </c>
      <c r="J17" s="56" t="s">
        <v>718</v>
      </c>
      <c r="K17" s="40"/>
      <c r="L17" s="40"/>
      <c r="M17" s="40" t="s">
        <v>643</v>
      </c>
    </row>
    <row r="18" spans="1:13" ht="45" x14ac:dyDescent="0.25">
      <c r="A18" s="11" t="s">
        <v>910</v>
      </c>
      <c r="B18" s="11">
        <v>13037</v>
      </c>
      <c r="C18" s="58">
        <v>44155</v>
      </c>
      <c r="D18" s="56" t="s">
        <v>763</v>
      </c>
      <c r="E18" s="54" t="s">
        <v>717</v>
      </c>
      <c r="F18" s="56"/>
      <c r="G18" s="56"/>
      <c r="H18" s="56"/>
      <c r="I18" s="23"/>
      <c r="J18" s="56" t="s">
        <v>762</v>
      </c>
      <c r="K18" s="40"/>
      <c r="L18" s="40"/>
      <c r="M18" s="40" t="s">
        <v>643</v>
      </c>
    </row>
    <row r="19" spans="1:13" ht="60" x14ac:dyDescent="0.25">
      <c r="A19" s="11" t="s">
        <v>918</v>
      </c>
      <c r="B19" s="11">
        <v>13037</v>
      </c>
      <c r="C19" s="58">
        <v>44155</v>
      </c>
      <c r="D19" s="57" t="s">
        <v>722</v>
      </c>
      <c r="E19" s="54" t="s">
        <v>717</v>
      </c>
      <c r="F19" s="56" t="s">
        <v>723</v>
      </c>
      <c r="G19" s="56"/>
      <c r="H19" s="56"/>
      <c r="I19" s="23"/>
      <c r="J19" s="56" t="s">
        <v>724</v>
      </c>
      <c r="K19" s="40"/>
      <c r="L19" s="40"/>
      <c r="M19" s="40" t="s">
        <v>643</v>
      </c>
    </row>
    <row r="20" spans="1:13" ht="90" x14ac:dyDescent="0.25">
      <c r="A20" s="11" t="s">
        <v>919</v>
      </c>
      <c r="B20" s="11">
        <v>13037</v>
      </c>
      <c r="C20" s="58">
        <v>44155</v>
      </c>
      <c r="D20" s="57" t="s">
        <v>725</v>
      </c>
      <c r="E20" s="57" t="s">
        <v>719</v>
      </c>
      <c r="F20" s="57" t="s">
        <v>726</v>
      </c>
      <c r="G20" s="54"/>
      <c r="H20" s="55"/>
      <c r="I20" s="23" t="s">
        <v>685</v>
      </c>
      <c r="J20" s="57" t="s">
        <v>727</v>
      </c>
      <c r="K20" s="40"/>
      <c r="L20" s="40"/>
      <c r="M20" s="40" t="s">
        <v>643</v>
      </c>
    </row>
    <row r="21" spans="1:13" ht="90" x14ac:dyDescent="0.25">
      <c r="A21" s="11" t="s">
        <v>920</v>
      </c>
      <c r="B21" s="11">
        <v>13037</v>
      </c>
      <c r="C21" s="58">
        <v>44155</v>
      </c>
      <c r="D21" s="57" t="s">
        <v>731</v>
      </c>
      <c r="E21" s="57" t="s">
        <v>719</v>
      </c>
      <c r="F21" s="57" t="s">
        <v>720</v>
      </c>
      <c r="G21" s="54"/>
      <c r="H21" s="55"/>
      <c r="I21" s="23" t="s">
        <v>685</v>
      </c>
      <c r="J21" s="57" t="s">
        <v>721</v>
      </c>
      <c r="K21" s="40"/>
      <c r="L21" s="40"/>
      <c r="M21" s="40" t="s">
        <v>643</v>
      </c>
    </row>
    <row r="22" spans="1:13" ht="105" x14ac:dyDescent="0.25">
      <c r="A22" s="11" t="s">
        <v>921</v>
      </c>
      <c r="B22" s="11">
        <v>13037</v>
      </c>
      <c r="C22" s="58">
        <v>44155</v>
      </c>
      <c r="D22" s="57" t="s">
        <v>730</v>
      </c>
      <c r="E22" s="57" t="s">
        <v>719</v>
      </c>
      <c r="F22" s="57" t="s">
        <v>728</v>
      </c>
      <c r="G22" s="54"/>
      <c r="H22" s="55"/>
      <c r="I22" s="23" t="s">
        <v>685</v>
      </c>
      <c r="J22" s="57" t="s">
        <v>729</v>
      </c>
      <c r="K22" s="40"/>
      <c r="L22" s="40"/>
      <c r="M22" s="40" t="s">
        <v>643</v>
      </c>
    </row>
    <row r="23" spans="1:13" ht="105" x14ac:dyDescent="0.25">
      <c r="A23" s="11" t="s">
        <v>922</v>
      </c>
      <c r="B23" s="11">
        <v>13037</v>
      </c>
      <c r="C23" s="58">
        <v>44155</v>
      </c>
      <c r="D23" s="57" t="s">
        <v>732</v>
      </c>
      <c r="E23" s="57" t="s">
        <v>719</v>
      </c>
      <c r="F23" s="57" t="s">
        <v>733</v>
      </c>
      <c r="G23" s="54"/>
      <c r="H23" s="55"/>
      <c r="I23" s="23" t="s">
        <v>685</v>
      </c>
      <c r="J23" s="57" t="s">
        <v>734</v>
      </c>
      <c r="K23" s="40"/>
      <c r="L23" s="40"/>
      <c r="M23" s="40" t="s">
        <v>643</v>
      </c>
    </row>
    <row r="24" spans="1:13" ht="90" x14ac:dyDescent="0.25">
      <c r="A24" s="11" t="s">
        <v>923</v>
      </c>
      <c r="B24" s="11">
        <v>13037</v>
      </c>
      <c r="C24" s="58">
        <v>44155</v>
      </c>
      <c r="D24" s="57" t="s">
        <v>735</v>
      </c>
      <c r="E24" s="57" t="s">
        <v>719</v>
      </c>
      <c r="F24" s="57" t="s">
        <v>736</v>
      </c>
      <c r="G24" s="54"/>
      <c r="H24" s="55"/>
      <c r="I24" s="23" t="s">
        <v>685</v>
      </c>
      <c r="J24" s="57" t="s">
        <v>737</v>
      </c>
      <c r="K24" s="40"/>
      <c r="L24" s="40"/>
      <c r="M24" s="40" t="s">
        <v>643</v>
      </c>
    </row>
    <row r="25" spans="1:13" ht="105" x14ac:dyDescent="0.25">
      <c r="A25" s="11" t="s">
        <v>924</v>
      </c>
      <c r="B25" s="11">
        <v>13037</v>
      </c>
      <c r="C25" s="58">
        <v>44155</v>
      </c>
      <c r="D25" s="57" t="s">
        <v>738</v>
      </c>
      <c r="E25" s="57" t="s">
        <v>719</v>
      </c>
      <c r="F25" s="57" t="s">
        <v>739</v>
      </c>
      <c r="G25" s="54"/>
      <c r="H25" s="55"/>
      <c r="I25" s="23" t="s">
        <v>685</v>
      </c>
      <c r="J25" s="57" t="s">
        <v>740</v>
      </c>
      <c r="K25" s="40"/>
      <c r="L25" s="40"/>
      <c r="M25" s="40" t="s">
        <v>643</v>
      </c>
    </row>
    <row r="26" spans="1:13" ht="90" x14ac:dyDescent="0.25">
      <c r="A26" s="11" t="s">
        <v>925</v>
      </c>
      <c r="B26" s="11">
        <v>13037</v>
      </c>
      <c r="C26" s="58">
        <v>44155</v>
      </c>
      <c r="D26" s="57" t="s">
        <v>735</v>
      </c>
      <c r="E26" s="57" t="s">
        <v>719</v>
      </c>
      <c r="F26" s="57" t="s">
        <v>736</v>
      </c>
      <c r="G26" s="54"/>
      <c r="H26" s="55"/>
      <c r="I26" s="23" t="s">
        <v>685</v>
      </c>
      <c r="J26" s="57" t="s">
        <v>737</v>
      </c>
      <c r="K26" s="40"/>
      <c r="L26" s="40"/>
      <c r="M26" s="40" t="s">
        <v>643</v>
      </c>
    </row>
    <row r="27" spans="1:13" ht="90" x14ac:dyDescent="0.25">
      <c r="A27" s="11" t="s">
        <v>926</v>
      </c>
      <c r="B27" s="11">
        <v>13037</v>
      </c>
      <c r="C27" s="58">
        <v>44155</v>
      </c>
      <c r="D27" s="57" t="s">
        <v>741</v>
      </c>
      <c r="E27" s="57" t="s">
        <v>719</v>
      </c>
      <c r="F27" s="57" t="s">
        <v>742</v>
      </c>
      <c r="G27" s="54"/>
      <c r="H27" s="55"/>
      <c r="I27" s="23" t="s">
        <v>685</v>
      </c>
      <c r="J27" s="57" t="s">
        <v>743</v>
      </c>
      <c r="K27" s="40"/>
      <c r="L27" s="40"/>
      <c r="M27" s="40" t="s">
        <v>643</v>
      </c>
    </row>
    <row r="28" spans="1:13" ht="60" x14ac:dyDescent="0.25">
      <c r="A28" s="11" t="s">
        <v>927</v>
      </c>
      <c r="B28" s="11">
        <v>13037</v>
      </c>
      <c r="C28" s="58">
        <v>44155</v>
      </c>
      <c r="D28" s="11" t="s">
        <v>744</v>
      </c>
      <c r="E28" s="57" t="s">
        <v>719</v>
      </c>
      <c r="F28" s="11" t="s">
        <v>745</v>
      </c>
      <c r="G28" s="11"/>
      <c r="H28" s="11"/>
      <c r="I28" s="11"/>
      <c r="J28" s="11" t="s">
        <v>212</v>
      </c>
      <c r="K28" s="40"/>
      <c r="L28" s="40"/>
      <c r="M28" s="40" t="s">
        <v>643</v>
      </c>
    </row>
    <row r="29" spans="1:13" ht="90" x14ac:dyDescent="0.25">
      <c r="A29" s="11" t="s">
        <v>928</v>
      </c>
      <c r="B29" s="11">
        <v>13037</v>
      </c>
      <c r="C29" s="58">
        <v>44155</v>
      </c>
      <c r="D29" s="57" t="s">
        <v>746</v>
      </c>
      <c r="E29" s="57" t="s">
        <v>719</v>
      </c>
      <c r="F29" s="57" t="s">
        <v>747</v>
      </c>
      <c r="G29" s="54"/>
      <c r="H29" s="55"/>
      <c r="I29" s="23" t="s">
        <v>685</v>
      </c>
      <c r="J29" s="57" t="s">
        <v>748</v>
      </c>
      <c r="K29" s="40"/>
      <c r="L29" s="40"/>
      <c r="M29" s="40" t="s">
        <v>643</v>
      </c>
    </row>
    <row r="30" spans="1:13" ht="105" x14ac:dyDescent="0.25">
      <c r="A30" s="11" t="s">
        <v>929</v>
      </c>
      <c r="B30" s="11">
        <v>13037</v>
      </c>
      <c r="C30" s="58">
        <v>44155</v>
      </c>
      <c r="D30" s="57" t="s">
        <v>749</v>
      </c>
      <c r="E30" s="57" t="s">
        <v>719</v>
      </c>
      <c r="F30" s="57" t="s">
        <v>750</v>
      </c>
      <c r="G30" s="54"/>
      <c r="H30" s="55"/>
      <c r="I30" s="23" t="s">
        <v>685</v>
      </c>
      <c r="J30" s="57" t="s">
        <v>751</v>
      </c>
      <c r="K30" s="40"/>
      <c r="L30" s="40"/>
      <c r="M30" s="40" t="s">
        <v>643</v>
      </c>
    </row>
    <row r="31" spans="1:13" ht="60" x14ac:dyDescent="0.25">
      <c r="A31" s="11" t="s">
        <v>930</v>
      </c>
      <c r="B31" s="11">
        <v>13037</v>
      </c>
      <c r="C31" s="58">
        <v>44155</v>
      </c>
      <c r="D31" s="11" t="s">
        <v>753</v>
      </c>
      <c r="E31" s="57" t="s">
        <v>719</v>
      </c>
      <c r="F31" s="11" t="s">
        <v>752</v>
      </c>
      <c r="G31" s="11"/>
      <c r="H31" s="11"/>
      <c r="I31" s="11"/>
      <c r="J31" s="11" t="s">
        <v>212</v>
      </c>
      <c r="K31" s="40"/>
      <c r="L31" s="40"/>
      <c r="M31" s="40" t="s">
        <v>643</v>
      </c>
    </row>
    <row r="32" spans="1:13" ht="105" x14ac:dyDescent="0.25">
      <c r="A32" s="11" t="s">
        <v>931</v>
      </c>
      <c r="B32" s="11">
        <v>13037</v>
      </c>
      <c r="C32" s="58">
        <v>44155</v>
      </c>
      <c r="D32" s="57" t="s">
        <v>754</v>
      </c>
      <c r="E32" s="57" t="s">
        <v>719</v>
      </c>
      <c r="F32" s="57" t="s">
        <v>755</v>
      </c>
      <c r="G32" s="54"/>
      <c r="H32" s="55"/>
      <c r="I32" s="23" t="s">
        <v>685</v>
      </c>
      <c r="J32" s="57" t="s">
        <v>756</v>
      </c>
      <c r="K32" s="40"/>
      <c r="L32" s="40"/>
      <c r="M32" s="40" t="s">
        <v>643</v>
      </c>
    </row>
    <row r="33" spans="1:13" ht="105" x14ac:dyDescent="0.25">
      <c r="A33" s="11" t="s">
        <v>932</v>
      </c>
      <c r="B33" s="11">
        <v>13037</v>
      </c>
      <c r="C33" s="58">
        <v>44155</v>
      </c>
      <c r="D33" s="57" t="s">
        <v>759</v>
      </c>
      <c r="E33" s="57" t="s">
        <v>719</v>
      </c>
      <c r="F33" s="57" t="s">
        <v>757</v>
      </c>
      <c r="G33" s="54"/>
      <c r="H33" s="55"/>
      <c r="I33" s="23" t="s">
        <v>685</v>
      </c>
      <c r="J33" s="57" t="s">
        <v>758</v>
      </c>
      <c r="K33" s="40"/>
      <c r="L33" s="40"/>
      <c r="M33" s="40" t="s">
        <v>643</v>
      </c>
    </row>
    <row r="34" spans="1:13" ht="60" x14ac:dyDescent="0.25">
      <c r="A34" s="11" t="s">
        <v>933</v>
      </c>
      <c r="B34" s="11">
        <v>13037</v>
      </c>
      <c r="C34" s="58">
        <v>44155</v>
      </c>
      <c r="D34" s="59" t="s">
        <v>761</v>
      </c>
      <c r="E34" s="57" t="s">
        <v>719</v>
      </c>
      <c r="F34" s="40"/>
      <c r="G34" s="40"/>
      <c r="H34" s="40"/>
      <c r="I34" s="40"/>
      <c r="J34" s="59" t="s">
        <v>760</v>
      </c>
      <c r="K34" s="40"/>
      <c r="L34" s="40"/>
      <c r="M34" s="40" t="s">
        <v>643</v>
      </c>
    </row>
    <row r="35" spans="1:13" ht="105" x14ac:dyDescent="0.25">
      <c r="A35" s="11" t="s">
        <v>934</v>
      </c>
      <c r="B35" s="11">
        <v>13037</v>
      </c>
      <c r="C35" s="58">
        <v>44155</v>
      </c>
      <c r="D35" s="57" t="s">
        <v>765</v>
      </c>
      <c r="E35" s="57" t="s">
        <v>719</v>
      </c>
      <c r="F35" s="57" t="s">
        <v>766</v>
      </c>
      <c r="G35" s="54"/>
      <c r="H35" s="55"/>
      <c r="I35" s="23" t="s">
        <v>685</v>
      </c>
      <c r="J35" s="57" t="s">
        <v>767</v>
      </c>
      <c r="K35" s="40"/>
      <c r="L35" s="40"/>
      <c r="M35" s="40" t="s">
        <v>643</v>
      </c>
    </row>
    <row r="36" spans="1:13" ht="135" x14ac:dyDescent="0.25">
      <c r="A36" s="11" t="s">
        <v>935</v>
      </c>
      <c r="B36" s="11">
        <v>13037</v>
      </c>
      <c r="C36" s="58">
        <v>44155</v>
      </c>
      <c r="D36" s="57" t="s">
        <v>768</v>
      </c>
      <c r="E36" s="57" t="s">
        <v>719</v>
      </c>
      <c r="F36" s="57" t="s">
        <v>769</v>
      </c>
      <c r="G36" s="54"/>
      <c r="H36" s="55"/>
      <c r="I36" s="23" t="s">
        <v>685</v>
      </c>
      <c r="J36" s="57" t="s">
        <v>770</v>
      </c>
      <c r="K36" s="40"/>
      <c r="L36" s="40"/>
      <c r="M36" s="40" t="s">
        <v>643</v>
      </c>
    </row>
    <row r="37" spans="1:13" ht="105" x14ac:dyDescent="0.25">
      <c r="A37" s="11" t="s">
        <v>936</v>
      </c>
      <c r="B37" s="11">
        <v>13037</v>
      </c>
      <c r="C37" s="58">
        <v>44155</v>
      </c>
      <c r="D37" s="59" t="s">
        <v>773</v>
      </c>
      <c r="E37" s="57" t="s">
        <v>719</v>
      </c>
      <c r="F37" s="57" t="s">
        <v>776</v>
      </c>
      <c r="G37" s="42"/>
      <c r="H37" s="40"/>
      <c r="I37" s="40"/>
      <c r="J37" s="57" t="s">
        <v>774</v>
      </c>
      <c r="K37" s="40"/>
      <c r="L37" s="40"/>
      <c r="M37" s="40" t="s">
        <v>643</v>
      </c>
    </row>
    <row r="38" spans="1:13" ht="90" x14ac:dyDescent="0.25">
      <c r="A38" s="11" t="s">
        <v>937</v>
      </c>
      <c r="B38" s="11">
        <v>13037</v>
      </c>
      <c r="C38" s="58">
        <v>44155</v>
      </c>
      <c r="D38" s="59" t="s">
        <v>775</v>
      </c>
      <c r="E38" s="57" t="s">
        <v>719</v>
      </c>
      <c r="F38" s="57" t="s">
        <v>777</v>
      </c>
      <c r="G38" s="42"/>
      <c r="H38" s="40"/>
      <c r="I38" s="40"/>
      <c r="J38" s="57" t="s">
        <v>778</v>
      </c>
      <c r="K38" s="40"/>
      <c r="L38" s="40"/>
      <c r="M38" s="40" t="s">
        <v>643</v>
      </c>
    </row>
    <row r="39" spans="1:13" ht="75" x14ac:dyDescent="0.25">
      <c r="A39" s="11" t="s">
        <v>938</v>
      </c>
      <c r="B39" s="11">
        <v>13037</v>
      </c>
      <c r="C39" s="58">
        <v>44155</v>
      </c>
      <c r="D39" s="59" t="s">
        <v>779</v>
      </c>
      <c r="E39" s="57" t="s">
        <v>719</v>
      </c>
      <c r="F39" s="57" t="s">
        <v>781</v>
      </c>
      <c r="G39" s="42"/>
      <c r="H39" s="40"/>
      <c r="I39" s="40"/>
      <c r="J39" s="57" t="s">
        <v>780</v>
      </c>
      <c r="K39" s="40"/>
      <c r="L39" s="40"/>
      <c r="M39" s="40" t="s">
        <v>643</v>
      </c>
    </row>
    <row r="40" spans="1:13" ht="30" x14ac:dyDescent="0.25">
      <c r="A40" s="11" t="s">
        <v>939</v>
      </c>
      <c r="B40" s="11">
        <v>13037</v>
      </c>
      <c r="C40" s="58">
        <v>44155</v>
      </c>
      <c r="D40" s="59" t="s">
        <v>784</v>
      </c>
      <c r="E40" s="59" t="s">
        <v>782</v>
      </c>
      <c r="F40" s="59" t="s">
        <v>783</v>
      </c>
      <c r="G40" s="40"/>
      <c r="H40" s="40"/>
      <c r="I40" s="40"/>
      <c r="J40" s="59" t="s">
        <v>785</v>
      </c>
      <c r="K40" s="40"/>
      <c r="L40" s="40"/>
      <c r="M40" s="40" t="s">
        <v>643</v>
      </c>
    </row>
  </sheetData>
  <mergeCells count="6">
    <mergeCell ref="G4:H4"/>
    <mergeCell ref="A1:M1"/>
    <mergeCell ref="B2:C2"/>
    <mergeCell ref="G2:H2"/>
    <mergeCell ref="B3:C3"/>
    <mergeCell ref="G3:H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9"/>
  <sheetViews>
    <sheetView topLeftCell="E1" workbookViewId="0">
      <selection activeCell="J3" sqref="J3:K3"/>
    </sheetView>
  </sheetViews>
  <sheetFormatPr defaultRowHeight="15" x14ac:dyDescent="0.25"/>
  <cols>
    <col min="1" max="1" width="20.140625" customWidth="1"/>
    <col min="2" max="2" width="30.28515625" customWidth="1"/>
    <col min="3" max="3" width="13.5703125" customWidth="1"/>
    <col min="4" max="4" width="32.28515625" customWidth="1"/>
    <col min="5" max="5" width="25.28515625" customWidth="1"/>
    <col min="6" max="6" width="29.42578125" customWidth="1"/>
    <col min="7" max="7" width="30.5703125" customWidth="1"/>
    <col min="12" max="12" width="18.7109375" customWidth="1"/>
  </cols>
  <sheetData>
    <row r="1" spans="1:17" s="73" customFormat="1" ht="30" x14ac:dyDescent="0.25">
      <c r="A1" s="91" t="s">
        <v>942</v>
      </c>
      <c r="B1" s="91"/>
      <c r="C1" s="91"/>
      <c r="D1" s="91"/>
      <c r="E1" s="91"/>
      <c r="F1" s="91"/>
      <c r="G1" s="91"/>
      <c r="H1" s="91"/>
      <c r="I1" s="91"/>
      <c r="J1" s="91"/>
      <c r="K1" s="91"/>
      <c r="L1" s="91"/>
      <c r="M1" s="91"/>
      <c r="N1" s="91"/>
      <c r="O1" s="91"/>
      <c r="P1" s="91"/>
    </row>
    <row r="2" spans="1:17" s="73" customFormat="1" x14ac:dyDescent="0.25">
      <c r="A2" s="122" t="s">
        <v>943</v>
      </c>
      <c r="B2" s="122"/>
      <c r="C2" s="123" t="s">
        <v>944</v>
      </c>
      <c r="D2" s="123"/>
      <c r="E2" s="124"/>
      <c r="F2" s="124"/>
      <c r="G2" s="124"/>
      <c r="H2" s="125" t="s">
        <v>945</v>
      </c>
      <c r="I2" s="125"/>
      <c r="J2" s="126" t="s">
        <v>171</v>
      </c>
      <c r="K2" s="126"/>
      <c r="L2" s="124"/>
      <c r="M2" s="15"/>
      <c r="N2" s="15"/>
      <c r="O2" s="15"/>
      <c r="P2" s="15"/>
    </row>
    <row r="3" spans="1:17" s="73" customFormat="1" x14ac:dyDescent="0.25">
      <c r="A3" s="122" t="s">
        <v>946</v>
      </c>
      <c r="B3" s="122"/>
      <c r="C3" s="123" t="s">
        <v>956</v>
      </c>
      <c r="D3" s="123"/>
      <c r="E3" s="124"/>
      <c r="F3" s="124"/>
      <c r="G3" s="124"/>
      <c r="H3" s="125" t="s">
        <v>947</v>
      </c>
      <c r="I3" s="125"/>
      <c r="J3" s="126">
        <v>13037</v>
      </c>
      <c r="K3" s="126"/>
      <c r="L3" s="124"/>
      <c r="M3" s="15"/>
      <c r="N3" s="15"/>
      <c r="O3" s="15"/>
      <c r="P3" s="15"/>
    </row>
    <row r="4" spans="1:17" s="73" customFormat="1" ht="51" x14ac:dyDescent="0.25">
      <c r="A4" s="127" t="s">
        <v>948</v>
      </c>
      <c r="B4" s="128" t="s">
        <v>10</v>
      </c>
      <c r="C4" s="127" t="s">
        <v>949</v>
      </c>
      <c r="D4" s="128" t="s">
        <v>950</v>
      </c>
      <c r="E4" s="128" t="s">
        <v>14</v>
      </c>
      <c r="F4" s="128" t="s">
        <v>15</v>
      </c>
      <c r="G4" s="128" t="s">
        <v>16</v>
      </c>
      <c r="H4" s="128" t="s">
        <v>18</v>
      </c>
      <c r="I4" s="128" t="s">
        <v>20</v>
      </c>
      <c r="J4" s="128" t="s">
        <v>21</v>
      </c>
      <c r="K4" s="128" t="s">
        <v>22</v>
      </c>
      <c r="L4" s="127" t="s">
        <v>951</v>
      </c>
      <c r="M4" s="127" t="s">
        <v>952</v>
      </c>
      <c r="N4" s="127" t="s">
        <v>953</v>
      </c>
      <c r="O4" s="127" t="s">
        <v>954</v>
      </c>
      <c r="P4" s="127" t="s">
        <v>955</v>
      </c>
    </row>
    <row r="5" spans="1:17" ht="45" x14ac:dyDescent="0.25">
      <c r="A5" s="67">
        <v>44155</v>
      </c>
      <c r="B5" s="15" t="s">
        <v>465</v>
      </c>
      <c r="C5" s="66" t="s">
        <v>959</v>
      </c>
      <c r="D5" s="15" t="s">
        <v>656</v>
      </c>
      <c r="E5" s="15" t="s">
        <v>957</v>
      </c>
      <c r="F5" s="15" t="s">
        <v>238</v>
      </c>
      <c r="G5" s="66"/>
      <c r="H5" s="66"/>
      <c r="I5" s="66"/>
      <c r="J5" s="66"/>
      <c r="K5" s="66" t="s">
        <v>958</v>
      </c>
      <c r="L5" s="66" t="s">
        <v>171</v>
      </c>
      <c r="M5" s="66"/>
      <c r="N5" s="66"/>
      <c r="O5" s="66"/>
      <c r="P5" s="66"/>
    </row>
    <row r="6" spans="1:17" ht="75" x14ac:dyDescent="0.25">
      <c r="A6" s="67">
        <v>44155</v>
      </c>
      <c r="B6" s="15" t="s">
        <v>654</v>
      </c>
      <c r="C6" s="66" t="s">
        <v>960</v>
      </c>
      <c r="D6" s="15" t="s">
        <v>962</v>
      </c>
      <c r="E6" s="129" t="s">
        <v>183</v>
      </c>
      <c r="F6" s="130" t="s">
        <v>184</v>
      </c>
      <c r="G6" s="66"/>
      <c r="H6" s="66"/>
      <c r="I6" s="66"/>
      <c r="J6" s="66"/>
      <c r="K6" s="66" t="s">
        <v>958</v>
      </c>
      <c r="L6" s="66" t="s">
        <v>171</v>
      </c>
      <c r="M6" s="66"/>
      <c r="N6" s="66"/>
      <c r="O6" s="66"/>
      <c r="P6" s="66"/>
    </row>
    <row r="7" spans="1:17" ht="63" x14ac:dyDescent="0.25">
      <c r="A7" s="67">
        <v>44155</v>
      </c>
      <c r="B7" s="66" t="s">
        <v>681</v>
      </c>
      <c r="C7" s="66" t="s">
        <v>961</v>
      </c>
      <c r="D7" s="15" t="s">
        <v>678</v>
      </c>
      <c r="E7" s="129" t="s">
        <v>183</v>
      </c>
      <c r="F7" s="15" t="s">
        <v>676</v>
      </c>
      <c r="G7" s="66"/>
      <c r="H7" s="66"/>
      <c r="I7" s="66"/>
      <c r="J7" s="66"/>
      <c r="K7" s="66" t="s">
        <v>958</v>
      </c>
      <c r="L7" s="66" t="s">
        <v>171</v>
      </c>
      <c r="M7" s="66"/>
      <c r="N7" s="66"/>
      <c r="O7" s="66"/>
      <c r="P7" s="66"/>
    </row>
    <row r="8" spans="1:17" s="66" customFormat="1" ht="168.75" customHeight="1" x14ac:dyDescent="0.25">
      <c r="A8" s="67">
        <v>44156</v>
      </c>
      <c r="B8" s="66" t="s">
        <v>1189</v>
      </c>
      <c r="C8" s="75" t="s">
        <v>1259</v>
      </c>
      <c r="D8" s="131" t="s">
        <v>1261</v>
      </c>
      <c r="E8" s="62" t="s">
        <v>1260</v>
      </c>
      <c r="F8" s="62" t="s">
        <v>990</v>
      </c>
      <c r="G8" s="62" t="s">
        <v>999</v>
      </c>
      <c r="K8" s="66" t="s">
        <v>958</v>
      </c>
      <c r="L8" s="66" t="s">
        <v>171</v>
      </c>
      <c r="Q8" s="132"/>
    </row>
    <row r="9" spans="1:17" s="118" customFormat="1" ht="75" x14ac:dyDescent="0.25">
      <c r="A9" s="67">
        <v>44156</v>
      </c>
      <c r="B9" s="66" t="s">
        <v>1257</v>
      </c>
      <c r="C9" s="66" t="s">
        <v>1262</v>
      </c>
      <c r="D9" s="62" t="s">
        <v>1175</v>
      </c>
      <c r="E9" s="62" t="s">
        <v>68</v>
      </c>
      <c r="F9" s="62" t="s">
        <v>1263</v>
      </c>
      <c r="G9" s="66"/>
      <c r="H9" s="66"/>
      <c r="I9" s="66"/>
      <c r="J9" s="66"/>
      <c r="K9" s="66" t="s">
        <v>958</v>
      </c>
      <c r="L9" s="66" t="s">
        <v>171</v>
      </c>
      <c r="M9" s="66"/>
      <c r="N9" s="66"/>
      <c r="O9" s="66"/>
      <c r="P9" s="66"/>
    </row>
  </sheetData>
  <mergeCells count="9">
    <mergeCell ref="A3:B3"/>
    <mergeCell ref="C3:D3"/>
    <mergeCell ref="H3:I3"/>
    <mergeCell ref="J3:K3"/>
    <mergeCell ref="A1:P1"/>
    <mergeCell ref="A2:B2"/>
    <mergeCell ref="C2:D2"/>
    <mergeCell ref="H2:I2"/>
    <mergeCell ref="J2:K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workbookViewId="0">
      <selection sqref="A1:XFD5"/>
    </sheetView>
  </sheetViews>
  <sheetFormatPr defaultRowHeight="15" x14ac:dyDescent="0.25"/>
  <cols>
    <col min="1" max="1" width="15.7109375" customWidth="1"/>
    <col min="3" max="3" width="12.7109375" customWidth="1"/>
    <col min="4" max="4" width="15.7109375" customWidth="1"/>
    <col min="5" max="5" width="17" customWidth="1"/>
    <col min="6" max="6" width="16.28515625" customWidth="1"/>
    <col min="8" max="8" width="13" customWidth="1"/>
    <col min="10" max="10" width="16" customWidth="1"/>
  </cols>
  <sheetData>
    <row r="1" spans="1:13" x14ac:dyDescent="0.25">
      <c r="A1" s="105" t="s">
        <v>0</v>
      </c>
      <c r="B1" s="105"/>
      <c r="C1" s="105"/>
      <c r="D1" s="105"/>
      <c r="E1" s="105"/>
      <c r="F1" s="105"/>
      <c r="G1" s="105"/>
      <c r="H1" s="105"/>
      <c r="I1" s="105"/>
      <c r="J1" s="105"/>
      <c r="K1" s="105"/>
      <c r="L1" s="105"/>
      <c r="M1" s="105"/>
    </row>
    <row r="2" spans="1:13" ht="21.75" customHeight="1" x14ac:dyDescent="0.25">
      <c r="A2" s="33" t="s">
        <v>1</v>
      </c>
      <c r="B2" s="106" t="s">
        <v>626</v>
      </c>
      <c r="C2" s="106"/>
      <c r="D2" s="17"/>
      <c r="E2" s="17"/>
      <c r="F2" s="33" t="s">
        <v>2</v>
      </c>
      <c r="G2" s="104"/>
      <c r="H2" s="104"/>
      <c r="I2" s="33" t="s">
        <v>3</v>
      </c>
      <c r="J2" s="16" t="s">
        <v>4</v>
      </c>
      <c r="K2" s="16"/>
      <c r="L2" s="16"/>
      <c r="M2" s="16"/>
    </row>
    <row r="3" spans="1:13" ht="22.5" customHeight="1" x14ac:dyDescent="0.25">
      <c r="A3" s="33" t="s">
        <v>5</v>
      </c>
      <c r="B3" s="107">
        <v>44155</v>
      </c>
      <c r="C3" s="107"/>
      <c r="D3" s="17"/>
      <c r="E3" s="17"/>
      <c r="F3" s="33" t="s">
        <v>6</v>
      </c>
      <c r="G3" s="108"/>
      <c r="H3" s="104"/>
      <c r="I3" s="16" t="s">
        <v>7</v>
      </c>
      <c r="J3" s="16" t="s">
        <v>38</v>
      </c>
      <c r="K3" s="16"/>
      <c r="L3" s="16"/>
      <c r="M3" s="16"/>
    </row>
    <row r="4" spans="1:13" x14ac:dyDescent="0.25">
      <c r="A4" s="33" t="s">
        <v>8</v>
      </c>
      <c r="B4" s="33"/>
      <c r="C4" s="33"/>
      <c r="D4" s="18"/>
      <c r="E4" s="18"/>
      <c r="F4" s="33" t="s">
        <v>9</v>
      </c>
      <c r="G4" s="104" t="s">
        <v>682</v>
      </c>
      <c r="H4" s="104"/>
      <c r="I4" s="33"/>
      <c r="J4" s="16"/>
      <c r="K4" s="16"/>
      <c r="L4" s="16"/>
      <c r="M4" s="16"/>
    </row>
    <row r="5" spans="1:13" ht="34.5" customHeight="1" x14ac:dyDescent="0.25">
      <c r="A5" s="19" t="s">
        <v>10</v>
      </c>
      <c r="B5" s="19" t="s">
        <v>11</v>
      </c>
      <c r="C5" s="19" t="s">
        <v>12</v>
      </c>
      <c r="D5" s="19" t="s">
        <v>13</v>
      </c>
      <c r="E5" s="19" t="s">
        <v>14</v>
      </c>
      <c r="F5" s="19" t="s">
        <v>15</v>
      </c>
      <c r="G5" s="19" t="s">
        <v>16</v>
      </c>
      <c r="H5" s="19" t="s">
        <v>17</v>
      </c>
      <c r="I5" s="19" t="s">
        <v>18</v>
      </c>
      <c r="J5" s="19" t="s">
        <v>19</v>
      </c>
      <c r="K5" s="19" t="s">
        <v>20</v>
      </c>
      <c r="L5" s="19" t="s">
        <v>21</v>
      </c>
      <c r="M5" s="19" t="s">
        <v>22</v>
      </c>
    </row>
    <row r="6" spans="1:13" ht="90" x14ac:dyDescent="0.25">
      <c r="A6" s="87" t="s">
        <v>898</v>
      </c>
      <c r="B6" s="11">
        <v>13037</v>
      </c>
      <c r="C6" s="58">
        <v>44155</v>
      </c>
      <c r="D6" s="42" t="s">
        <v>786</v>
      </c>
      <c r="E6" s="42" t="s">
        <v>787</v>
      </c>
      <c r="F6" s="42" t="s">
        <v>788</v>
      </c>
      <c r="G6" s="42"/>
      <c r="H6" s="42"/>
      <c r="I6" s="42"/>
      <c r="J6" s="42" t="s">
        <v>789</v>
      </c>
      <c r="K6" s="40"/>
      <c r="L6" s="40"/>
      <c r="M6" s="40" t="s">
        <v>643</v>
      </c>
    </row>
    <row r="7" spans="1:13" ht="90" x14ac:dyDescent="0.25">
      <c r="A7" s="87" t="s">
        <v>899</v>
      </c>
      <c r="B7" s="11">
        <v>13037</v>
      </c>
      <c r="C7" s="58">
        <v>44155</v>
      </c>
      <c r="D7" s="42" t="s">
        <v>790</v>
      </c>
      <c r="E7" s="42" t="s">
        <v>787</v>
      </c>
      <c r="F7" s="42" t="s">
        <v>788</v>
      </c>
      <c r="G7" s="42" t="s">
        <v>791</v>
      </c>
      <c r="H7" s="42"/>
      <c r="I7" s="42"/>
      <c r="J7" s="42" t="s">
        <v>789</v>
      </c>
      <c r="K7" s="40"/>
      <c r="L7" s="40"/>
      <c r="M7" s="40" t="s">
        <v>643</v>
      </c>
    </row>
    <row r="8" spans="1:13" ht="75" x14ac:dyDescent="0.25">
      <c r="A8" s="87" t="s">
        <v>900</v>
      </c>
      <c r="B8" s="11">
        <v>13037</v>
      </c>
      <c r="C8" s="58">
        <v>44155</v>
      </c>
      <c r="D8" s="42" t="s">
        <v>792</v>
      </c>
      <c r="E8" s="42" t="s">
        <v>787</v>
      </c>
      <c r="F8" s="42" t="s">
        <v>793</v>
      </c>
      <c r="G8" s="42"/>
      <c r="H8" s="42"/>
      <c r="I8" s="42"/>
      <c r="J8" s="42" t="s">
        <v>794</v>
      </c>
      <c r="K8" s="40"/>
      <c r="L8" s="40"/>
      <c r="M8" s="40" t="s">
        <v>643</v>
      </c>
    </row>
    <row r="9" spans="1:13" ht="75" x14ac:dyDescent="0.25">
      <c r="A9" s="87" t="s">
        <v>901</v>
      </c>
      <c r="B9" s="11">
        <v>13037</v>
      </c>
      <c r="C9" s="58">
        <v>44155</v>
      </c>
      <c r="D9" s="42" t="s">
        <v>795</v>
      </c>
      <c r="E9" s="42" t="s">
        <v>787</v>
      </c>
      <c r="F9" s="42"/>
      <c r="G9" s="42"/>
      <c r="H9" s="42"/>
      <c r="I9" s="42"/>
      <c r="J9" s="42" t="s">
        <v>796</v>
      </c>
      <c r="K9" s="40"/>
      <c r="L9" s="40"/>
      <c r="M9" s="40" t="s">
        <v>643</v>
      </c>
    </row>
    <row r="10" spans="1:13" ht="45" x14ac:dyDescent="0.25">
      <c r="A10" s="87" t="s">
        <v>902</v>
      </c>
      <c r="B10" s="11">
        <v>13037</v>
      </c>
      <c r="C10" s="58">
        <v>44155</v>
      </c>
      <c r="D10" s="42" t="s">
        <v>797</v>
      </c>
      <c r="E10" s="42" t="s">
        <v>787</v>
      </c>
      <c r="F10" s="42" t="s">
        <v>798</v>
      </c>
      <c r="G10" s="42"/>
      <c r="H10" s="42"/>
      <c r="I10" s="42"/>
      <c r="J10" s="42" t="s">
        <v>799</v>
      </c>
      <c r="K10" s="40"/>
      <c r="L10" s="40"/>
      <c r="M10" s="40" t="s">
        <v>643</v>
      </c>
    </row>
    <row r="11" spans="1:13" ht="90" x14ac:dyDescent="0.25">
      <c r="A11" s="87" t="s">
        <v>903</v>
      </c>
      <c r="B11" s="11">
        <v>13037</v>
      </c>
      <c r="C11" s="58">
        <v>44155</v>
      </c>
      <c r="D11" s="42" t="s">
        <v>790</v>
      </c>
      <c r="E11" s="42" t="s">
        <v>787</v>
      </c>
      <c r="F11" s="42" t="s">
        <v>788</v>
      </c>
      <c r="G11" s="42" t="s">
        <v>800</v>
      </c>
      <c r="H11" s="42"/>
      <c r="I11" s="42"/>
      <c r="J11" s="42" t="s">
        <v>789</v>
      </c>
      <c r="K11" s="40"/>
      <c r="L11" s="40"/>
      <c r="M11" s="40" t="s">
        <v>643</v>
      </c>
    </row>
    <row r="12" spans="1:13" ht="75" x14ac:dyDescent="0.25">
      <c r="A12" s="87" t="s">
        <v>904</v>
      </c>
      <c r="B12" s="11">
        <v>13037</v>
      </c>
      <c r="C12" s="58">
        <v>44155</v>
      </c>
      <c r="D12" s="42" t="s">
        <v>792</v>
      </c>
      <c r="E12" s="42" t="s">
        <v>787</v>
      </c>
      <c r="F12" s="42" t="s">
        <v>793</v>
      </c>
      <c r="G12" s="42"/>
      <c r="H12" s="42"/>
      <c r="I12" s="42"/>
      <c r="J12" s="42" t="s">
        <v>794</v>
      </c>
      <c r="K12" s="40"/>
      <c r="L12" s="40"/>
      <c r="M12" s="40" t="s">
        <v>643</v>
      </c>
    </row>
    <row r="13" spans="1:13" ht="75" x14ac:dyDescent="0.25">
      <c r="A13" s="87" t="s">
        <v>905</v>
      </c>
      <c r="B13" s="11">
        <v>13037</v>
      </c>
      <c r="C13" s="58">
        <v>44155</v>
      </c>
      <c r="D13" s="42" t="s">
        <v>795</v>
      </c>
      <c r="E13" s="42" t="s">
        <v>787</v>
      </c>
      <c r="F13" s="42"/>
      <c r="G13" s="42"/>
      <c r="H13" s="42"/>
      <c r="I13" s="42"/>
      <c r="J13" s="42" t="s">
        <v>796</v>
      </c>
      <c r="K13" s="40"/>
      <c r="L13" s="40"/>
      <c r="M13" s="40" t="s">
        <v>643</v>
      </c>
    </row>
    <row r="14" spans="1:13" ht="45" x14ac:dyDescent="0.25">
      <c r="A14" s="87" t="s">
        <v>906</v>
      </c>
      <c r="B14" s="11">
        <v>13037</v>
      </c>
      <c r="C14" s="58">
        <v>44155</v>
      </c>
      <c r="D14" s="42" t="s">
        <v>797</v>
      </c>
      <c r="E14" s="42" t="s">
        <v>787</v>
      </c>
      <c r="F14" s="42" t="s">
        <v>798</v>
      </c>
      <c r="G14" s="42"/>
      <c r="H14" s="42"/>
      <c r="I14" s="42"/>
      <c r="J14" s="42" t="s">
        <v>799</v>
      </c>
      <c r="K14" s="40"/>
      <c r="L14" s="40"/>
      <c r="M14" s="40" t="s">
        <v>643</v>
      </c>
    </row>
    <row r="15" spans="1:13" ht="90" x14ac:dyDescent="0.25">
      <c r="A15" s="87" t="s">
        <v>907</v>
      </c>
      <c r="B15" s="11">
        <v>13037</v>
      </c>
      <c r="C15" s="58">
        <v>44155</v>
      </c>
      <c r="D15" s="42" t="s">
        <v>790</v>
      </c>
      <c r="E15" s="42" t="s">
        <v>787</v>
      </c>
      <c r="F15" s="42" t="s">
        <v>788</v>
      </c>
      <c r="G15" s="42" t="s">
        <v>791</v>
      </c>
      <c r="H15" s="42"/>
      <c r="I15" s="42"/>
      <c r="J15" s="42" t="s">
        <v>789</v>
      </c>
      <c r="K15" s="40"/>
      <c r="L15" s="40"/>
      <c r="M15" s="40" t="s">
        <v>643</v>
      </c>
    </row>
    <row r="16" spans="1:13" ht="75" x14ac:dyDescent="0.25">
      <c r="A16" s="87" t="s">
        <v>908</v>
      </c>
      <c r="B16" s="11">
        <v>13037</v>
      </c>
      <c r="C16" s="58">
        <v>44155</v>
      </c>
      <c r="D16" s="42" t="s">
        <v>792</v>
      </c>
      <c r="E16" s="42" t="s">
        <v>787</v>
      </c>
      <c r="F16" s="42" t="s">
        <v>793</v>
      </c>
      <c r="G16" s="42"/>
      <c r="H16" s="42"/>
      <c r="I16" s="42"/>
      <c r="J16" s="42" t="s">
        <v>794</v>
      </c>
      <c r="K16" s="40"/>
      <c r="L16" s="40"/>
      <c r="M16" s="40" t="s">
        <v>643</v>
      </c>
    </row>
    <row r="17" spans="1:13" ht="75" x14ac:dyDescent="0.25">
      <c r="A17" s="87" t="s">
        <v>909</v>
      </c>
      <c r="B17" s="11">
        <v>13037</v>
      </c>
      <c r="C17" s="58">
        <v>44155</v>
      </c>
      <c r="D17" s="42" t="s">
        <v>795</v>
      </c>
      <c r="E17" s="42" t="s">
        <v>787</v>
      </c>
      <c r="F17" s="42"/>
      <c r="G17" s="42"/>
      <c r="H17" s="42"/>
      <c r="I17" s="42"/>
      <c r="J17" s="42" t="s">
        <v>796</v>
      </c>
      <c r="K17" s="40"/>
      <c r="L17" s="40"/>
      <c r="M17" s="40" t="s">
        <v>643</v>
      </c>
    </row>
    <row r="18" spans="1:13" ht="45" x14ac:dyDescent="0.25">
      <c r="A18" s="87" t="s">
        <v>910</v>
      </c>
      <c r="B18" s="11">
        <v>13037</v>
      </c>
      <c r="C18" s="58">
        <v>44155</v>
      </c>
      <c r="D18" s="42" t="s">
        <v>797</v>
      </c>
      <c r="E18" s="42" t="s">
        <v>787</v>
      </c>
      <c r="F18" s="42" t="s">
        <v>798</v>
      </c>
      <c r="G18" s="42"/>
      <c r="H18" s="42"/>
      <c r="I18" s="42"/>
      <c r="J18" s="42" t="s">
        <v>799</v>
      </c>
      <c r="K18" s="40"/>
      <c r="L18" s="40"/>
      <c r="M18" s="40" t="s">
        <v>643</v>
      </c>
    </row>
  </sheetData>
  <mergeCells count="6">
    <mergeCell ref="G4:H4"/>
    <mergeCell ref="A1:M1"/>
    <mergeCell ref="B2:C2"/>
    <mergeCell ref="G2:H2"/>
    <mergeCell ref="B3:C3"/>
    <mergeCell ref="G3:H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6"/>
  <sheetViews>
    <sheetView topLeftCell="B84" workbookViewId="0">
      <selection activeCell="G3" sqref="G3:H3"/>
    </sheetView>
  </sheetViews>
  <sheetFormatPr defaultRowHeight="15" x14ac:dyDescent="0.25"/>
  <cols>
    <col min="1" max="1" width="19.28515625" customWidth="1"/>
    <col min="2" max="2" width="24.28515625" customWidth="1"/>
    <col min="3" max="3" width="18.28515625" customWidth="1"/>
    <col min="4" max="4" width="26" customWidth="1"/>
    <col min="5" max="5" width="13.42578125" customWidth="1"/>
    <col min="6" max="6" width="18.140625" customWidth="1"/>
    <col min="7" max="7" width="29.7109375" customWidth="1"/>
    <col min="8" max="8" width="20.85546875" customWidth="1"/>
    <col min="10" max="10" width="17.28515625" customWidth="1"/>
  </cols>
  <sheetData>
    <row r="1" spans="1:13" x14ac:dyDescent="0.25">
      <c r="A1" s="133" t="s">
        <v>0</v>
      </c>
      <c r="B1" s="133"/>
      <c r="C1" s="133"/>
      <c r="D1" s="133"/>
      <c r="E1" s="133"/>
      <c r="F1" s="133"/>
      <c r="G1" s="133"/>
      <c r="H1" s="133"/>
      <c r="I1" s="133"/>
      <c r="J1" s="133"/>
      <c r="K1" s="133"/>
      <c r="L1" s="133"/>
      <c r="M1" s="133"/>
    </row>
    <row r="2" spans="1:13" ht="21.75" customHeight="1" x14ac:dyDescent="0.25">
      <c r="A2" s="39" t="s">
        <v>1</v>
      </c>
      <c r="B2" s="98" t="s">
        <v>626</v>
      </c>
      <c r="C2" s="98"/>
      <c r="D2" s="124"/>
      <c r="E2" s="124"/>
      <c r="F2" s="39" t="s">
        <v>2</v>
      </c>
      <c r="G2" s="134"/>
      <c r="H2" s="134"/>
      <c r="I2" s="39" t="s">
        <v>3</v>
      </c>
      <c r="J2" s="135" t="s">
        <v>4</v>
      </c>
      <c r="K2" s="135"/>
      <c r="L2" s="135"/>
      <c r="M2" s="135"/>
    </row>
    <row r="3" spans="1:13" ht="22.5" customHeight="1" x14ac:dyDescent="0.25">
      <c r="A3" s="39" t="s">
        <v>5</v>
      </c>
      <c r="B3" s="136">
        <v>44156</v>
      </c>
      <c r="C3" s="136"/>
      <c r="D3" s="124"/>
      <c r="E3" s="124"/>
      <c r="F3" s="39" t="s">
        <v>6</v>
      </c>
      <c r="G3" s="137"/>
      <c r="H3" s="134"/>
      <c r="I3" s="135" t="s">
        <v>7</v>
      </c>
      <c r="J3" s="135" t="s">
        <v>38</v>
      </c>
      <c r="K3" s="135"/>
      <c r="L3" s="135"/>
      <c r="M3" s="135"/>
    </row>
    <row r="4" spans="1:13" x14ac:dyDescent="0.25">
      <c r="A4" s="39" t="s">
        <v>8</v>
      </c>
      <c r="B4" s="39"/>
      <c r="C4" s="39"/>
      <c r="D4" s="138"/>
      <c r="E4" s="138"/>
      <c r="F4" s="39" t="s">
        <v>9</v>
      </c>
      <c r="G4" s="98" t="s">
        <v>1258</v>
      </c>
      <c r="H4" s="98"/>
      <c r="I4" s="39"/>
      <c r="J4" s="135"/>
      <c r="K4" s="135"/>
      <c r="L4" s="135"/>
      <c r="M4" s="135"/>
    </row>
    <row r="5" spans="1:13" ht="34.5" customHeight="1" x14ac:dyDescent="0.25">
      <c r="A5" s="139" t="s">
        <v>10</v>
      </c>
      <c r="B5" s="139" t="s">
        <v>11</v>
      </c>
      <c r="C5" s="139" t="s">
        <v>12</v>
      </c>
      <c r="D5" s="139" t="s">
        <v>13</v>
      </c>
      <c r="E5" s="139" t="s">
        <v>14</v>
      </c>
      <c r="F5" s="139" t="s">
        <v>15</v>
      </c>
      <c r="G5" s="139" t="s">
        <v>16</v>
      </c>
      <c r="H5" s="139" t="s">
        <v>17</v>
      </c>
      <c r="I5" s="139" t="s">
        <v>18</v>
      </c>
      <c r="J5" s="139" t="s">
        <v>19</v>
      </c>
      <c r="K5" s="139" t="s">
        <v>20</v>
      </c>
      <c r="L5" s="139" t="s">
        <v>21</v>
      </c>
      <c r="M5" s="139" t="s">
        <v>22</v>
      </c>
    </row>
    <row r="6" spans="1:13" ht="60" customHeight="1" x14ac:dyDescent="0.25">
      <c r="A6" s="66" t="s">
        <v>1177</v>
      </c>
      <c r="B6" s="66">
        <v>13037</v>
      </c>
      <c r="C6" s="67">
        <v>44156</v>
      </c>
      <c r="D6" s="62" t="s">
        <v>963</v>
      </c>
      <c r="E6" s="62" t="s">
        <v>42</v>
      </c>
      <c r="F6" s="62" t="s">
        <v>968</v>
      </c>
      <c r="G6" s="62"/>
      <c r="H6" s="62" t="s">
        <v>122</v>
      </c>
      <c r="I6" s="62"/>
      <c r="J6" s="62" t="s">
        <v>964</v>
      </c>
      <c r="K6" s="66"/>
      <c r="L6" s="66"/>
      <c r="M6" s="66" t="s">
        <v>643</v>
      </c>
    </row>
    <row r="7" spans="1:13" ht="45" x14ac:dyDescent="0.25">
      <c r="A7" s="66" t="s">
        <v>1178</v>
      </c>
      <c r="B7" s="66">
        <v>13037</v>
      </c>
      <c r="C7" s="67">
        <v>44156</v>
      </c>
      <c r="D7" s="62" t="s">
        <v>965</v>
      </c>
      <c r="E7" s="62" t="s">
        <v>42</v>
      </c>
      <c r="F7" s="62" t="s">
        <v>966</v>
      </c>
      <c r="G7" s="62"/>
      <c r="H7" s="62"/>
      <c r="I7" s="62"/>
      <c r="J7" s="62" t="s">
        <v>967</v>
      </c>
      <c r="K7" s="66"/>
      <c r="L7" s="66"/>
      <c r="M7" s="66" t="s">
        <v>643</v>
      </c>
    </row>
    <row r="8" spans="1:13" ht="45" x14ac:dyDescent="0.25">
      <c r="A8" s="66" t="s">
        <v>1179</v>
      </c>
      <c r="B8" s="66">
        <v>13037</v>
      </c>
      <c r="C8" s="67">
        <v>44156</v>
      </c>
      <c r="D8" s="62" t="s">
        <v>969</v>
      </c>
      <c r="E8" s="62" t="s">
        <v>42</v>
      </c>
      <c r="F8" s="62"/>
      <c r="G8" s="62"/>
      <c r="H8" s="131"/>
      <c r="I8" s="140"/>
      <c r="J8" s="62" t="s">
        <v>970</v>
      </c>
      <c r="K8" s="66"/>
      <c r="L8" s="66"/>
      <c r="M8" s="66" t="s">
        <v>643</v>
      </c>
    </row>
    <row r="9" spans="1:13" ht="90" x14ac:dyDescent="0.25">
      <c r="A9" s="66" t="s">
        <v>1180</v>
      </c>
      <c r="B9" s="66">
        <v>13037</v>
      </c>
      <c r="C9" s="67">
        <v>44156</v>
      </c>
      <c r="D9" s="62" t="s">
        <v>971</v>
      </c>
      <c r="E9" s="62" t="s">
        <v>42</v>
      </c>
      <c r="F9" s="62" t="s">
        <v>972</v>
      </c>
      <c r="G9" s="62"/>
      <c r="H9" s="62"/>
      <c r="I9" s="62"/>
      <c r="J9" s="62" t="s">
        <v>973</v>
      </c>
      <c r="K9" s="66"/>
      <c r="L9" s="66"/>
      <c r="M9" s="66" t="s">
        <v>643</v>
      </c>
    </row>
    <row r="10" spans="1:13" ht="45" x14ac:dyDescent="0.25">
      <c r="A10" s="66" t="s">
        <v>1181</v>
      </c>
      <c r="B10" s="66">
        <v>13037</v>
      </c>
      <c r="C10" s="67">
        <v>44156</v>
      </c>
      <c r="D10" s="62" t="s">
        <v>974</v>
      </c>
      <c r="E10" s="62" t="s">
        <v>42</v>
      </c>
      <c r="F10" s="62" t="s">
        <v>972</v>
      </c>
      <c r="G10" s="62"/>
      <c r="H10" s="131"/>
      <c r="I10" s="62"/>
      <c r="J10" s="62" t="s">
        <v>975</v>
      </c>
      <c r="K10" s="66"/>
      <c r="L10" s="66"/>
      <c r="M10" s="66" t="s">
        <v>643</v>
      </c>
    </row>
    <row r="11" spans="1:13" ht="60" x14ac:dyDescent="0.25">
      <c r="A11" s="66" t="s">
        <v>1182</v>
      </c>
      <c r="B11" s="66">
        <v>13037</v>
      </c>
      <c r="C11" s="67">
        <v>44156</v>
      </c>
      <c r="D11" s="62" t="s">
        <v>971</v>
      </c>
      <c r="E11" s="62" t="s">
        <v>42</v>
      </c>
      <c r="F11" s="62" t="s">
        <v>976</v>
      </c>
      <c r="G11" s="62"/>
      <c r="H11" s="131"/>
      <c r="I11" s="62"/>
      <c r="J11" s="62" t="s">
        <v>977</v>
      </c>
      <c r="K11" s="66"/>
      <c r="L11" s="66"/>
      <c r="M11" s="66" t="s">
        <v>643</v>
      </c>
    </row>
    <row r="12" spans="1:13" s="119" customFormat="1" ht="195" x14ac:dyDescent="0.25">
      <c r="A12" s="66" t="s">
        <v>1183</v>
      </c>
      <c r="B12" s="66">
        <v>13037</v>
      </c>
      <c r="C12" s="67">
        <v>44156</v>
      </c>
      <c r="D12" s="62" t="s">
        <v>971</v>
      </c>
      <c r="E12" s="62" t="s">
        <v>42</v>
      </c>
      <c r="F12" s="62" t="s">
        <v>978</v>
      </c>
      <c r="G12" s="62" t="s">
        <v>979</v>
      </c>
      <c r="H12" s="131"/>
      <c r="I12" s="62"/>
      <c r="J12" s="62" t="s">
        <v>980</v>
      </c>
      <c r="K12" s="15"/>
      <c r="L12" s="15"/>
      <c r="M12" s="66" t="s">
        <v>643</v>
      </c>
    </row>
    <row r="13" spans="1:13" ht="240" x14ac:dyDescent="0.25">
      <c r="A13" s="66" t="s">
        <v>1184</v>
      </c>
      <c r="B13" s="66">
        <v>13037</v>
      </c>
      <c r="C13" s="67">
        <v>44156</v>
      </c>
      <c r="D13" s="62" t="s">
        <v>971</v>
      </c>
      <c r="E13" s="62" t="s">
        <v>42</v>
      </c>
      <c r="F13" s="62" t="s">
        <v>978</v>
      </c>
      <c r="G13" s="62" t="s">
        <v>985</v>
      </c>
      <c r="H13" s="131"/>
      <c r="I13" s="62"/>
      <c r="J13" s="62" t="s">
        <v>981</v>
      </c>
      <c r="K13" s="66"/>
      <c r="L13" s="66"/>
      <c r="M13" s="66" t="s">
        <v>643</v>
      </c>
    </row>
    <row r="14" spans="1:13" ht="240" x14ac:dyDescent="0.25">
      <c r="A14" s="66" t="s">
        <v>1185</v>
      </c>
      <c r="B14" s="66">
        <v>13037</v>
      </c>
      <c r="C14" s="67">
        <v>44156</v>
      </c>
      <c r="D14" s="62" t="s">
        <v>971</v>
      </c>
      <c r="E14" s="62" t="s">
        <v>42</v>
      </c>
      <c r="F14" s="62" t="s">
        <v>978</v>
      </c>
      <c r="G14" s="62" t="s">
        <v>984</v>
      </c>
      <c r="H14" s="131"/>
      <c r="I14" s="62"/>
      <c r="J14" s="62" t="s">
        <v>981</v>
      </c>
      <c r="K14" s="66"/>
      <c r="L14" s="66"/>
      <c r="M14" s="66" t="s">
        <v>643</v>
      </c>
    </row>
    <row r="15" spans="1:13" ht="300" x14ac:dyDescent="0.25">
      <c r="A15" s="66" t="s">
        <v>1186</v>
      </c>
      <c r="B15" s="66">
        <v>13037</v>
      </c>
      <c r="C15" s="67">
        <v>44156</v>
      </c>
      <c r="D15" s="62" t="s">
        <v>971</v>
      </c>
      <c r="E15" s="62" t="s">
        <v>42</v>
      </c>
      <c r="F15" s="62" t="s">
        <v>997</v>
      </c>
      <c r="G15" s="62" t="s">
        <v>996</v>
      </c>
      <c r="H15" s="131"/>
      <c r="I15" s="62"/>
      <c r="J15" s="62" t="s">
        <v>982</v>
      </c>
      <c r="K15" s="66"/>
      <c r="L15" s="66"/>
      <c r="M15" s="66" t="s">
        <v>643</v>
      </c>
    </row>
    <row r="16" spans="1:13" ht="315" x14ac:dyDescent="0.25">
      <c r="A16" s="66" t="s">
        <v>1187</v>
      </c>
      <c r="B16" s="66">
        <v>13037</v>
      </c>
      <c r="C16" s="67">
        <v>44156</v>
      </c>
      <c r="D16" s="62" t="s">
        <v>986</v>
      </c>
      <c r="E16" s="62" t="s">
        <v>987</v>
      </c>
      <c r="F16" s="62" t="s">
        <v>989</v>
      </c>
      <c r="G16" s="62" t="s">
        <v>992</v>
      </c>
      <c r="H16" s="62"/>
      <c r="I16" s="62"/>
      <c r="J16" s="62" t="s">
        <v>988</v>
      </c>
      <c r="K16" s="66"/>
      <c r="L16" s="66"/>
      <c r="M16" s="66" t="s">
        <v>643</v>
      </c>
    </row>
    <row r="17" spans="1:13" ht="90" x14ac:dyDescent="0.25">
      <c r="A17" s="66" t="s">
        <v>1188</v>
      </c>
      <c r="B17" s="66">
        <v>13037</v>
      </c>
      <c r="C17" s="67">
        <v>44156</v>
      </c>
      <c r="D17" s="62" t="s">
        <v>983</v>
      </c>
      <c r="E17" s="62" t="s">
        <v>42</v>
      </c>
      <c r="F17" s="62" t="s">
        <v>990</v>
      </c>
      <c r="G17" s="62"/>
      <c r="H17" s="62"/>
      <c r="I17" s="62"/>
      <c r="J17" s="62" t="s">
        <v>991</v>
      </c>
      <c r="K17" s="66"/>
      <c r="L17" s="66"/>
      <c r="M17" s="66" t="s">
        <v>643</v>
      </c>
    </row>
    <row r="18" spans="1:13" ht="105" x14ac:dyDescent="0.25">
      <c r="A18" s="66" t="s">
        <v>1189</v>
      </c>
      <c r="B18" s="66">
        <v>13037</v>
      </c>
      <c r="C18" s="67">
        <v>44156</v>
      </c>
      <c r="D18" s="62" t="s">
        <v>983</v>
      </c>
      <c r="E18" s="62" t="s">
        <v>994</v>
      </c>
      <c r="F18" s="62" t="s">
        <v>990</v>
      </c>
      <c r="G18" s="62" t="s">
        <v>999</v>
      </c>
      <c r="H18" s="141" t="s">
        <v>998</v>
      </c>
      <c r="I18" s="62"/>
      <c r="J18" s="62" t="s">
        <v>1000</v>
      </c>
      <c r="K18" s="66"/>
      <c r="L18" s="66"/>
      <c r="M18" s="121" t="s">
        <v>28</v>
      </c>
    </row>
    <row r="19" spans="1:13" ht="105" x14ac:dyDescent="0.25">
      <c r="A19" s="66" t="s">
        <v>1190</v>
      </c>
      <c r="B19" s="66">
        <v>13037</v>
      </c>
      <c r="C19" s="67">
        <v>44156</v>
      </c>
      <c r="D19" s="62" t="s">
        <v>983</v>
      </c>
      <c r="E19" s="62" t="s">
        <v>42</v>
      </c>
      <c r="F19" s="62" t="s">
        <v>994</v>
      </c>
      <c r="G19" s="62" t="s">
        <v>995</v>
      </c>
      <c r="H19" s="131"/>
      <c r="I19" s="62"/>
      <c r="J19" s="62" t="s">
        <v>993</v>
      </c>
      <c r="K19" s="66"/>
      <c r="L19" s="66"/>
      <c r="M19" s="66" t="s">
        <v>643</v>
      </c>
    </row>
    <row r="20" spans="1:13" ht="90" x14ac:dyDescent="0.25">
      <c r="A20" s="66" t="s">
        <v>1191</v>
      </c>
      <c r="B20" s="66">
        <v>13037</v>
      </c>
      <c r="C20" s="67">
        <v>44156</v>
      </c>
      <c r="D20" s="62" t="s">
        <v>1001</v>
      </c>
      <c r="E20" s="62" t="s">
        <v>42</v>
      </c>
      <c r="F20" s="62" t="s">
        <v>1002</v>
      </c>
      <c r="G20" s="62"/>
      <c r="H20" s="62"/>
      <c r="I20" s="62"/>
      <c r="J20" s="62" t="s">
        <v>1003</v>
      </c>
      <c r="K20" s="66"/>
      <c r="L20" s="66"/>
      <c r="M20" s="66" t="s">
        <v>643</v>
      </c>
    </row>
    <row r="21" spans="1:13" ht="120" x14ac:dyDescent="0.25">
      <c r="A21" s="66" t="s">
        <v>1192</v>
      </c>
      <c r="B21" s="66">
        <v>13037</v>
      </c>
      <c r="C21" s="67">
        <v>44156</v>
      </c>
      <c r="D21" s="62" t="s">
        <v>1001</v>
      </c>
      <c r="E21" s="62" t="s">
        <v>42</v>
      </c>
      <c r="F21" s="62" t="s">
        <v>1004</v>
      </c>
      <c r="G21" s="62" t="s">
        <v>1005</v>
      </c>
      <c r="H21" s="62"/>
      <c r="I21" s="62"/>
      <c r="J21" s="62" t="s">
        <v>1006</v>
      </c>
      <c r="K21" s="66"/>
      <c r="L21" s="66"/>
      <c r="M21" s="66" t="s">
        <v>643</v>
      </c>
    </row>
    <row r="22" spans="1:13" ht="60" x14ac:dyDescent="0.25">
      <c r="A22" s="66" t="s">
        <v>1193</v>
      </c>
      <c r="B22" s="66">
        <v>13037</v>
      </c>
      <c r="C22" s="67">
        <v>44156</v>
      </c>
      <c r="D22" s="62" t="s">
        <v>1007</v>
      </c>
      <c r="E22" s="62" t="s">
        <v>42</v>
      </c>
      <c r="F22" s="62" t="s">
        <v>1008</v>
      </c>
      <c r="G22" s="62"/>
      <c r="H22" s="62"/>
      <c r="I22" s="62"/>
      <c r="J22" s="62" t="s">
        <v>1010</v>
      </c>
      <c r="K22" s="66"/>
      <c r="L22" s="66"/>
      <c r="M22" s="66" t="s">
        <v>643</v>
      </c>
    </row>
    <row r="23" spans="1:13" ht="60" x14ac:dyDescent="0.25">
      <c r="A23" s="66" t="s">
        <v>1194</v>
      </c>
      <c r="B23" s="66">
        <v>13037</v>
      </c>
      <c r="C23" s="67">
        <v>44156</v>
      </c>
      <c r="D23" s="62" t="s">
        <v>1007</v>
      </c>
      <c r="E23" s="62" t="s">
        <v>42</v>
      </c>
      <c r="F23" s="62" t="s">
        <v>1004</v>
      </c>
      <c r="G23" s="62" t="s">
        <v>1011</v>
      </c>
      <c r="H23" s="62"/>
      <c r="I23" s="62"/>
      <c r="J23" s="62" t="s">
        <v>1009</v>
      </c>
      <c r="K23" s="66"/>
      <c r="L23" s="66"/>
      <c r="M23" s="66" t="s">
        <v>643</v>
      </c>
    </row>
    <row r="24" spans="1:13" ht="45" x14ac:dyDescent="0.25">
      <c r="A24" s="66" t="s">
        <v>1195</v>
      </c>
      <c r="B24" s="66">
        <v>13037</v>
      </c>
      <c r="C24" s="67">
        <v>44156</v>
      </c>
      <c r="D24" s="62" t="s">
        <v>1012</v>
      </c>
      <c r="E24" s="62" t="s">
        <v>42</v>
      </c>
      <c r="F24" s="62" t="s">
        <v>1013</v>
      </c>
      <c r="G24" s="62"/>
      <c r="H24" s="62"/>
      <c r="I24" s="62"/>
      <c r="J24" s="62" t="s">
        <v>1014</v>
      </c>
      <c r="K24" s="66"/>
      <c r="L24" s="66"/>
      <c r="M24" s="66" t="s">
        <v>643</v>
      </c>
    </row>
    <row r="25" spans="1:13" ht="60" x14ac:dyDescent="0.25">
      <c r="A25" s="66" t="s">
        <v>1196</v>
      </c>
      <c r="B25" s="66">
        <v>13037</v>
      </c>
      <c r="C25" s="67">
        <v>44156</v>
      </c>
      <c r="D25" s="62" t="s">
        <v>1015</v>
      </c>
      <c r="E25" s="62" t="s">
        <v>42</v>
      </c>
      <c r="F25" s="62" t="s">
        <v>1016</v>
      </c>
      <c r="G25" s="62"/>
      <c r="H25" s="62"/>
      <c r="I25" s="62"/>
      <c r="J25" s="62" t="s">
        <v>1017</v>
      </c>
      <c r="K25" s="66"/>
      <c r="L25" s="66"/>
      <c r="M25" s="66" t="s">
        <v>643</v>
      </c>
    </row>
    <row r="26" spans="1:13" ht="45" x14ac:dyDescent="0.25">
      <c r="A26" s="66" t="s">
        <v>1197</v>
      </c>
      <c r="B26" s="66">
        <v>13037</v>
      </c>
      <c r="C26" s="67">
        <v>44156</v>
      </c>
      <c r="D26" s="62" t="s">
        <v>1018</v>
      </c>
      <c r="E26" s="62" t="s">
        <v>42</v>
      </c>
      <c r="F26" s="62" t="s">
        <v>1021</v>
      </c>
      <c r="G26" s="62" t="s">
        <v>1020</v>
      </c>
      <c r="H26" s="62"/>
      <c r="I26" s="62"/>
      <c r="J26" s="62" t="s">
        <v>1019</v>
      </c>
      <c r="K26" s="66"/>
      <c r="L26" s="66"/>
      <c r="M26" s="66" t="s">
        <v>643</v>
      </c>
    </row>
    <row r="27" spans="1:13" ht="60" x14ac:dyDescent="0.25">
      <c r="A27" s="66" t="s">
        <v>1198</v>
      </c>
      <c r="B27" s="66">
        <v>13037</v>
      </c>
      <c r="C27" s="67">
        <v>44156</v>
      </c>
      <c r="D27" s="62" t="s">
        <v>1022</v>
      </c>
      <c r="E27" s="62" t="s">
        <v>42</v>
      </c>
      <c r="F27" s="62" t="s">
        <v>1033</v>
      </c>
      <c r="G27" s="62"/>
      <c r="H27" s="62"/>
      <c r="I27" s="62"/>
      <c r="J27" s="62" t="s">
        <v>1032</v>
      </c>
      <c r="K27" s="66"/>
      <c r="L27" s="66"/>
      <c r="M27" s="66" t="s">
        <v>643</v>
      </c>
    </row>
    <row r="28" spans="1:13" ht="75" x14ac:dyDescent="0.25">
      <c r="A28" s="66" t="s">
        <v>1199</v>
      </c>
      <c r="B28" s="66">
        <v>13037</v>
      </c>
      <c r="C28" s="67">
        <v>44156</v>
      </c>
      <c r="D28" s="62" t="s">
        <v>1022</v>
      </c>
      <c r="E28" s="62" t="s">
        <v>42</v>
      </c>
      <c r="F28" s="62" t="s">
        <v>1034</v>
      </c>
      <c r="G28" s="62"/>
      <c r="H28" s="62"/>
      <c r="I28" s="62"/>
      <c r="J28" s="62" t="s">
        <v>1030</v>
      </c>
      <c r="K28" s="66"/>
      <c r="L28" s="66"/>
      <c r="M28" s="66" t="s">
        <v>643</v>
      </c>
    </row>
    <row r="29" spans="1:13" ht="75" x14ac:dyDescent="0.25">
      <c r="A29" s="66" t="s">
        <v>1200</v>
      </c>
      <c r="B29" s="66">
        <v>13037</v>
      </c>
      <c r="C29" s="67">
        <v>44156</v>
      </c>
      <c r="D29" s="62" t="s">
        <v>1022</v>
      </c>
      <c r="E29" s="62" t="s">
        <v>42</v>
      </c>
      <c r="F29" s="62" t="s">
        <v>1035</v>
      </c>
      <c r="G29" s="62"/>
      <c r="H29" s="62"/>
      <c r="I29" s="62"/>
      <c r="J29" s="62" t="s">
        <v>1031</v>
      </c>
      <c r="K29" s="66"/>
      <c r="L29" s="66"/>
      <c r="M29" s="66" t="s">
        <v>643</v>
      </c>
    </row>
    <row r="30" spans="1:13" ht="45" x14ac:dyDescent="0.25">
      <c r="A30" s="66" t="s">
        <v>1201</v>
      </c>
      <c r="B30" s="66">
        <v>13037</v>
      </c>
      <c r="C30" s="67">
        <v>44156</v>
      </c>
      <c r="D30" s="62" t="s">
        <v>1023</v>
      </c>
      <c r="E30" s="62" t="s">
        <v>42</v>
      </c>
      <c r="F30" s="62" t="s">
        <v>1024</v>
      </c>
      <c r="G30" s="62"/>
      <c r="H30" s="62"/>
      <c r="I30" s="62"/>
      <c r="J30" s="62" t="s">
        <v>1025</v>
      </c>
      <c r="K30" s="66"/>
      <c r="L30" s="66"/>
      <c r="M30" s="66" t="s">
        <v>643</v>
      </c>
    </row>
    <row r="31" spans="1:13" ht="75" x14ac:dyDescent="0.25">
      <c r="A31" s="66" t="s">
        <v>1202</v>
      </c>
      <c r="B31" s="66">
        <v>13037</v>
      </c>
      <c r="C31" s="67">
        <v>44156</v>
      </c>
      <c r="D31" s="62" t="s">
        <v>1023</v>
      </c>
      <c r="E31" s="62" t="s">
        <v>42</v>
      </c>
      <c r="F31" s="62" t="s">
        <v>1026</v>
      </c>
      <c r="G31" s="62"/>
      <c r="H31" s="62"/>
      <c r="I31" s="62"/>
      <c r="J31" s="62" t="s">
        <v>1027</v>
      </c>
      <c r="K31" s="66"/>
      <c r="L31" s="66"/>
      <c r="M31" s="66" t="s">
        <v>643</v>
      </c>
    </row>
    <row r="32" spans="1:13" ht="45" x14ac:dyDescent="0.25">
      <c r="A32" s="66" t="s">
        <v>1203</v>
      </c>
      <c r="B32" s="66">
        <v>13037</v>
      </c>
      <c r="C32" s="67">
        <v>44156</v>
      </c>
      <c r="D32" s="62" t="s">
        <v>1022</v>
      </c>
      <c r="E32" s="62" t="s">
        <v>42</v>
      </c>
      <c r="F32" s="62" t="s">
        <v>1037</v>
      </c>
      <c r="G32" s="62"/>
      <c r="H32" s="62"/>
      <c r="I32" s="62"/>
      <c r="J32" s="62" t="s">
        <v>1028</v>
      </c>
      <c r="K32" s="66"/>
      <c r="L32" s="66"/>
      <c r="M32" s="66" t="s">
        <v>643</v>
      </c>
    </row>
    <row r="33" spans="1:13" ht="45" x14ac:dyDescent="0.25">
      <c r="A33" s="66" t="s">
        <v>1204</v>
      </c>
      <c r="B33" s="66">
        <v>13037</v>
      </c>
      <c r="C33" s="67">
        <v>44156</v>
      </c>
      <c r="D33" s="62" t="s">
        <v>1022</v>
      </c>
      <c r="E33" s="62" t="s">
        <v>42</v>
      </c>
      <c r="F33" s="62" t="s">
        <v>1036</v>
      </c>
      <c r="G33" s="62"/>
      <c r="H33" s="62"/>
      <c r="I33" s="62"/>
      <c r="J33" s="62" t="s">
        <v>1029</v>
      </c>
      <c r="K33" s="66"/>
      <c r="L33" s="66"/>
      <c r="M33" s="66" t="s">
        <v>643</v>
      </c>
    </row>
    <row r="34" spans="1:13" ht="60" x14ac:dyDescent="0.25">
      <c r="A34" s="66" t="s">
        <v>1205</v>
      </c>
      <c r="B34" s="66">
        <v>13037</v>
      </c>
      <c r="C34" s="67">
        <v>44156</v>
      </c>
      <c r="D34" s="62" t="s">
        <v>1038</v>
      </c>
      <c r="E34" s="62" t="s">
        <v>42</v>
      </c>
      <c r="F34" s="62" t="s">
        <v>1039</v>
      </c>
      <c r="G34" s="62"/>
      <c r="H34" s="62"/>
      <c r="I34" s="62"/>
      <c r="J34" s="62" t="s">
        <v>1040</v>
      </c>
      <c r="K34" s="66"/>
      <c r="L34" s="66"/>
      <c r="M34" s="66" t="s">
        <v>643</v>
      </c>
    </row>
    <row r="35" spans="1:13" ht="45" x14ac:dyDescent="0.25">
      <c r="A35" s="66" t="s">
        <v>1206</v>
      </c>
      <c r="B35" s="66">
        <v>13037</v>
      </c>
      <c r="C35" s="67">
        <v>44156</v>
      </c>
      <c r="D35" s="62" t="s">
        <v>1041</v>
      </c>
      <c r="E35" s="62" t="s">
        <v>42</v>
      </c>
      <c r="F35" s="62" t="s">
        <v>1042</v>
      </c>
      <c r="G35" s="62"/>
      <c r="H35" s="62"/>
      <c r="I35" s="62"/>
      <c r="J35" s="62" t="s">
        <v>1043</v>
      </c>
      <c r="K35" s="66"/>
      <c r="L35" s="66"/>
      <c r="M35" s="66" t="s">
        <v>643</v>
      </c>
    </row>
    <row r="36" spans="1:13" ht="60" x14ac:dyDescent="0.25">
      <c r="A36" s="66" t="s">
        <v>1207</v>
      </c>
      <c r="B36" s="66">
        <v>13037</v>
      </c>
      <c r="C36" s="67">
        <v>44156</v>
      </c>
      <c r="D36" s="62" t="s">
        <v>1044</v>
      </c>
      <c r="E36" s="62" t="s">
        <v>42</v>
      </c>
      <c r="F36" s="62" t="s">
        <v>1045</v>
      </c>
      <c r="G36" s="62"/>
      <c r="H36" s="62"/>
      <c r="I36" s="62"/>
      <c r="J36" s="62" t="s">
        <v>1046</v>
      </c>
      <c r="K36" s="66"/>
      <c r="L36" s="66"/>
      <c r="M36" s="66" t="s">
        <v>643</v>
      </c>
    </row>
    <row r="37" spans="1:13" ht="45" x14ac:dyDescent="0.25">
      <c r="A37" s="66" t="s">
        <v>1208</v>
      </c>
      <c r="B37" s="66">
        <v>13037</v>
      </c>
      <c r="C37" s="67">
        <v>44156</v>
      </c>
      <c r="D37" s="62" t="s">
        <v>1047</v>
      </c>
      <c r="E37" s="62" t="s">
        <v>42</v>
      </c>
      <c r="F37" s="62" t="s">
        <v>1048</v>
      </c>
      <c r="G37" s="62"/>
      <c r="H37" s="62"/>
      <c r="I37" s="62"/>
      <c r="J37" s="62" t="s">
        <v>1049</v>
      </c>
      <c r="K37" s="66"/>
      <c r="L37" s="66"/>
      <c r="M37" s="66" t="s">
        <v>643</v>
      </c>
    </row>
    <row r="38" spans="1:13" ht="60" x14ac:dyDescent="0.25">
      <c r="A38" s="66" t="s">
        <v>1209</v>
      </c>
      <c r="B38" s="66">
        <v>13037</v>
      </c>
      <c r="C38" s="67">
        <v>44156</v>
      </c>
      <c r="D38" s="62" t="s">
        <v>1050</v>
      </c>
      <c r="E38" s="62" t="s">
        <v>42</v>
      </c>
      <c r="F38" s="62" t="s">
        <v>1051</v>
      </c>
      <c r="G38" s="62"/>
      <c r="H38" s="62"/>
      <c r="I38" s="62"/>
      <c r="J38" s="62" t="s">
        <v>1052</v>
      </c>
      <c r="K38" s="66"/>
      <c r="L38" s="66"/>
      <c r="M38" s="66" t="s">
        <v>643</v>
      </c>
    </row>
    <row r="39" spans="1:13" ht="75" x14ac:dyDescent="0.25">
      <c r="A39" s="66" t="s">
        <v>1210</v>
      </c>
      <c r="B39" s="66">
        <v>13037</v>
      </c>
      <c r="C39" s="67">
        <v>44156</v>
      </c>
      <c r="D39" s="62" t="s">
        <v>1053</v>
      </c>
      <c r="E39" s="62" t="s">
        <v>42</v>
      </c>
      <c r="F39" s="62" t="s">
        <v>1054</v>
      </c>
      <c r="G39" s="62"/>
      <c r="H39" s="62"/>
      <c r="I39" s="62"/>
      <c r="J39" s="62" t="s">
        <v>1055</v>
      </c>
      <c r="K39" s="66"/>
      <c r="L39" s="66"/>
      <c r="M39" s="66" t="s">
        <v>643</v>
      </c>
    </row>
    <row r="40" spans="1:13" ht="75" x14ac:dyDescent="0.25">
      <c r="A40" s="66" t="s">
        <v>1211</v>
      </c>
      <c r="B40" s="66">
        <v>13037</v>
      </c>
      <c r="C40" s="67">
        <v>44156</v>
      </c>
      <c r="D40" s="62" t="s">
        <v>1056</v>
      </c>
      <c r="E40" s="62" t="s">
        <v>42</v>
      </c>
      <c r="F40" s="62" t="s">
        <v>1057</v>
      </c>
      <c r="G40" s="62"/>
      <c r="H40" s="62"/>
      <c r="I40" s="62"/>
      <c r="J40" s="62" t="s">
        <v>1058</v>
      </c>
      <c r="K40" s="66"/>
      <c r="L40" s="66"/>
      <c r="M40" s="66" t="s">
        <v>643</v>
      </c>
    </row>
    <row r="41" spans="1:13" ht="75" x14ac:dyDescent="0.25">
      <c r="A41" s="66" t="s">
        <v>1212</v>
      </c>
      <c r="B41" s="66">
        <v>13037</v>
      </c>
      <c r="C41" s="67">
        <v>44156</v>
      </c>
      <c r="D41" s="62" t="s">
        <v>1059</v>
      </c>
      <c r="E41" s="62" t="s">
        <v>42</v>
      </c>
      <c r="F41" s="62" t="s">
        <v>1060</v>
      </c>
      <c r="G41" s="62"/>
      <c r="H41" s="62"/>
      <c r="I41" s="62"/>
      <c r="J41" s="62" t="s">
        <v>1061</v>
      </c>
      <c r="K41" s="66"/>
      <c r="L41" s="66"/>
      <c r="M41" s="66" t="s">
        <v>643</v>
      </c>
    </row>
    <row r="42" spans="1:13" ht="60" x14ac:dyDescent="0.25">
      <c r="A42" s="66" t="s">
        <v>1213</v>
      </c>
      <c r="B42" s="66">
        <v>13037</v>
      </c>
      <c r="C42" s="67">
        <v>44156</v>
      </c>
      <c r="D42" s="62" t="s">
        <v>1062</v>
      </c>
      <c r="E42" s="62" t="s">
        <v>42</v>
      </c>
      <c r="F42" s="62" t="s">
        <v>1063</v>
      </c>
      <c r="G42" s="62"/>
      <c r="H42" s="62"/>
      <c r="I42" s="62"/>
      <c r="J42" s="62" t="s">
        <v>1064</v>
      </c>
      <c r="K42" s="66"/>
      <c r="L42" s="66"/>
      <c r="M42" s="66" t="s">
        <v>643</v>
      </c>
    </row>
    <row r="43" spans="1:13" ht="45" x14ac:dyDescent="0.25">
      <c r="A43" s="66" t="s">
        <v>1214</v>
      </c>
      <c r="B43" s="66">
        <v>13037</v>
      </c>
      <c r="C43" s="67">
        <v>44156</v>
      </c>
      <c r="D43" s="62" t="s">
        <v>1065</v>
      </c>
      <c r="E43" s="62" t="s">
        <v>42</v>
      </c>
      <c r="F43" s="62" t="s">
        <v>1066</v>
      </c>
      <c r="G43" s="62"/>
      <c r="H43" s="62"/>
      <c r="I43" s="62"/>
      <c r="J43" s="62" t="s">
        <v>1067</v>
      </c>
      <c r="K43" s="66"/>
      <c r="L43" s="66"/>
      <c r="M43" s="66" t="s">
        <v>643</v>
      </c>
    </row>
    <row r="44" spans="1:13" ht="60" x14ac:dyDescent="0.25">
      <c r="A44" s="66" t="s">
        <v>1215</v>
      </c>
      <c r="B44" s="66">
        <v>13037</v>
      </c>
      <c r="C44" s="67">
        <v>44156</v>
      </c>
      <c r="D44" s="62" t="s">
        <v>1068</v>
      </c>
      <c r="E44" s="62" t="s">
        <v>42</v>
      </c>
      <c r="F44" s="62" t="s">
        <v>1069</v>
      </c>
      <c r="G44" s="62"/>
      <c r="H44" s="62"/>
      <c r="I44" s="62"/>
      <c r="J44" s="62" t="s">
        <v>1070</v>
      </c>
      <c r="K44" s="66"/>
      <c r="L44" s="66"/>
      <c r="M44" s="66" t="s">
        <v>643</v>
      </c>
    </row>
    <row r="45" spans="1:13" ht="45" x14ac:dyDescent="0.25">
      <c r="A45" s="66" t="s">
        <v>1216</v>
      </c>
      <c r="B45" s="66">
        <v>13037</v>
      </c>
      <c r="C45" s="67">
        <v>44156</v>
      </c>
      <c r="D45" s="62" t="s">
        <v>1071</v>
      </c>
      <c r="E45" s="62" t="s">
        <v>42</v>
      </c>
      <c r="F45" s="62" t="s">
        <v>1072</v>
      </c>
      <c r="G45" s="62"/>
      <c r="H45" s="62"/>
      <c r="I45" s="62"/>
      <c r="J45" s="62" t="s">
        <v>1073</v>
      </c>
      <c r="K45" s="66"/>
      <c r="L45" s="66"/>
      <c r="M45" s="66" t="s">
        <v>643</v>
      </c>
    </row>
    <row r="46" spans="1:13" ht="45" x14ac:dyDescent="0.25">
      <c r="A46" s="66" t="s">
        <v>1217</v>
      </c>
      <c r="B46" s="66">
        <v>13037</v>
      </c>
      <c r="C46" s="67">
        <v>44156</v>
      </c>
      <c r="D46" s="62" t="s">
        <v>1074</v>
      </c>
      <c r="E46" s="62" t="s">
        <v>42</v>
      </c>
      <c r="F46" s="62" t="s">
        <v>1075</v>
      </c>
      <c r="G46" s="62" t="s">
        <v>1076</v>
      </c>
      <c r="H46" s="62"/>
      <c r="I46" s="62"/>
      <c r="J46" s="62" t="s">
        <v>1077</v>
      </c>
      <c r="K46" s="66"/>
      <c r="L46" s="66"/>
      <c r="M46" s="66" t="s">
        <v>643</v>
      </c>
    </row>
    <row r="47" spans="1:13" ht="60" x14ac:dyDescent="0.25">
      <c r="A47" s="66" t="s">
        <v>1218</v>
      </c>
      <c r="B47" s="66">
        <v>13037</v>
      </c>
      <c r="C47" s="67">
        <v>44156</v>
      </c>
      <c r="D47" s="62" t="s">
        <v>1074</v>
      </c>
      <c r="E47" s="62" t="s">
        <v>42</v>
      </c>
      <c r="F47" s="62" t="s">
        <v>1075</v>
      </c>
      <c r="G47" s="62" t="s">
        <v>1078</v>
      </c>
      <c r="H47" s="62"/>
      <c r="I47" s="62"/>
      <c r="J47" s="62" t="s">
        <v>1079</v>
      </c>
      <c r="K47" s="66"/>
      <c r="L47" s="66"/>
      <c r="M47" s="66" t="s">
        <v>643</v>
      </c>
    </row>
    <row r="48" spans="1:13" ht="75" x14ac:dyDescent="0.25">
      <c r="A48" s="66" t="s">
        <v>1219</v>
      </c>
      <c r="B48" s="66">
        <v>13037</v>
      </c>
      <c r="C48" s="67">
        <v>44156</v>
      </c>
      <c r="D48" s="62" t="s">
        <v>1080</v>
      </c>
      <c r="E48" s="62" t="s">
        <v>42</v>
      </c>
      <c r="F48" s="62" t="s">
        <v>1081</v>
      </c>
      <c r="G48" s="62" t="s">
        <v>1082</v>
      </c>
      <c r="H48" s="62"/>
      <c r="I48" s="62"/>
      <c r="J48" s="62" t="s">
        <v>1083</v>
      </c>
      <c r="K48" s="66"/>
      <c r="L48" s="66"/>
      <c r="M48" s="66" t="s">
        <v>643</v>
      </c>
    </row>
    <row r="49" spans="1:13" ht="60" x14ac:dyDescent="0.25">
      <c r="A49" s="66" t="s">
        <v>1220</v>
      </c>
      <c r="B49" s="66">
        <v>13037</v>
      </c>
      <c r="C49" s="67">
        <v>44156</v>
      </c>
      <c r="D49" s="62" t="s">
        <v>41</v>
      </c>
      <c r="E49" s="62" t="s">
        <v>42</v>
      </c>
      <c r="F49" s="62" t="s">
        <v>43</v>
      </c>
      <c r="G49" s="62" t="s">
        <v>44</v>
      </c>
      <c r="H49" s="62"/>
      <c r="I49" s="62"/>
      <c r="J49" s="62" t="s">
        <v>1084</v>
      </c>
      <c r="K49" s="66"/>
      <c r="L49" s="66"/>
      <c r="M49" s="66" t="s">
        <v>643</v>
      </c>
    </row>
    <row r="50" spans="1:13" ht="120" x14ac:dyDescent="0.25">
      <c r="A50" s="66" t="s">
        <v>1221</v>
      </c>
      <c r="B50" s="66">
        <v>13037</v>
      </c>
      <c r="C50" s="67">
        <v>44156</v>
      </c>
      <c r="D50" s="62" t="s">
        <v>1085</v>
      </c>
      <c r="E50" s="62" t="s">
        <v>42</v>
      </c>
      <c r="F50" s="62" t="s">
        <v>43</v>
      </c>
      <c r="G50" s="62" t="s">
        <v>44</v>
      </c>
      <c r="H50" s="62"/>
      <c r="I50" s="62"/>
      <c r="J50" s="62" t="s">
        <v>1086</v>
      </c>
      <c r="K50" s="66"/>
      <c r="L50" s="66"/>
      <c r="M50" s="66" t="s">
        <v>643</v>
      </c>
    </row>
    <row r="51" spans="1:13" ht="60" x14ac:dyDescent="0.25">
      <c r="A51" s="66" t="s">
        <v>1222</v>
      </c>
      <c r="B51" s="66">
        <v>13037</v>
      </c>
      <c r="C51" s="67">
        <v>44156</v>
      </c>
      <c r="D51" s="62" t="s">
        <v>1087</v>
      </c>
      <c r="E51" s="62" t="s">
        <v>42</v>
      </c>
      <c r="F51" s="62" t="s">
        <v>43</v>
      </c>
      <c r="G51" s="62" t="s">
        <v>1088</v>
      </c>
      <c r="H51" s="131"/>
      <c r="I51" s="62"/>
      <c r="J51" s="62" t="s">
        <v>1089</v>
      </c>
      <c r="K51" s="66"/>
      <c r="L51" s="66"/>
      <c r="M51" s="66" t="s">
        <v>643</v>
      </c>
    </row>
    <row r="52" spans="1:13" ht="60" x14ac:dyDescent="0.25">
      <c r="A52" s="66" t="s">
        <v>1223</v>
      </c>
      <c r="B52" s="66">
        <v>13037</v>
      </c>
      <c r="C52" s="67">
        <v>44156</v>
      </c>
      <c r="D52" s="62" t="s">
        <v>48</v>
      </c>
      <c r="E52" s="62" t="s">
        <v>42</v>
      </c>
      <c r="F52" s="62" t="s">
        <v>43</v>
      </c>
      <c r="G52" s="62" t="s">
        <v>49</v>
      </c>
      <c r="H52" s="62"/>
      <c r="I52" s="62"/>
      <c r="J52" s="62"/>
      <c r="K52" s="66"/>
      <c r="L52" s="66"/>
      <c r="M52" s="66" t="s">
        <v>643</v>
      </c>
    </row>
    <row r="53" spans="1:13" ht="120" x14ac:dyDescent="0.25">
      <c r="A53" s="66" t="s">
        <v>1224</v>
      </c>
      <c r="B53" s="66">
        <v>13037</v>
      </c>
      <c r="C53" s="67">
        <v>44156</v>
      </c>
      <c r="D53" s="62" t="s">
        <v>51</v>
      </c>
      <c r="E53" s="62" t="s">
        <v>42</v>
      </c>
      <c r="F53" s="62" t="s">
        <v>52</v>
      </c>
      <c r="G53" s="62"/>
      <c r="H53" s="62"/>
      <c r="I53" s="62"/>
      <c r="J53" s="62" t="s">
        <v>1090</v>
      </c>
      <c r="K53" s="66"/>
      <c r="L53" s="66"/>
      <c r="M53" s="66" t="s">
        <v>643</v>
      </c>
    </row>
    <row r="54" spans="1:13" ht="60" x14ac:dyDescent="0.25">
      <c r="A54" s="66" t="s">
        <v>1225</v>
      </c>
      <c r="B54" s="66">
        <v>13037</v>
      </c>
      <c r="C54" s="67">
        <v>44156</v>
      </c>
      <c r="D54" s="62" t="s">
        <v>54</v>
      </c>
      <c r="E54" s="62" t="s">
        <v>42</v>
      </c>
      <c r="F54" s="62" t="s">
        <v>43</v>
      </c>
      <c r="G54" s="62"/>
      <c r="H54" s="62"/>
      <c r="I54" s="62"/>
      <c r="J54" s="62" t="s">
        <v>1091</v>
      </c>
      <c r="K54" s="66"/>
      <c r="L54" s="66"/>
      <c r="M54" s="66" t="s">
        <v>643</v>
      </c>
    </row>
    <row r="55" spans="1:13" ht="105" x14ac:dyDescent="0.25">
      <c r="A55" s="66" t="s">
        <v>1226</v>
      </c>
      <c r="B55" s="66">
        <v>13037</v>
      </c>
      <c r="C55" s="67">
        <v>44156</v>
      </c>
      <c r="D55" s="62" t="s">
        <v>1092</v>
      </c>
      <c r="E55" s="62" t="s">
        <v>42</v>
      </c>
      <c r="F55" s="62"/>
      <c r="G55" s="62"/>
      <c r="H55" s="62" t="s">
        <v>1093</v>
      </c>
      <c r="I55" s="62"/>
      <c r="J55" s="62" t="s">
        <v>1094</v>
      </c>
      <c r="K55" s="66"/>
      <c r="L55" s="66"/>
      <c r="M55" s="66" t="s">
        <v>643</v>
      </c>
    </row>
    <row r="56" spans="1:13" ht="75" x14ac:dyDescent="0.25">
      <c r="A56" s="66" t="s">
        <v>1227</v>
      </c>
      <c r="B56" s="66">
        <v>13037</v>
      </c>
      <c r="C56" s="67">
        <v>44156</v>
      </c>
      <c r="D56" s="62" t="s">
        <v>1095</v>
      </c>
      <c r="E56" s="62" t="s">
        <v>42</v>
      </c>
      <c r="F56" s="62" t="s">
        <v>1096</v>
      </c>
      <c r="G56" s="62" t="s">
        <v>1097</v>
      </c>
      <c r="H56" s="62"/>
      <c r="I56" s="62"/>
      <c r="J56" s="62" t="s">
        <v>1098</v>
      </c>
      <c r="K56" s="66"/>
      <c r="L56" s="66"/>
      <c r="M56" s="66" t="s">
        <v>643</v>
      </c>
    </row>
    <row r="57" spans="1:13" ht="60" x14ac:dyDescent="0.25">
      <c r="A57" s="66" t="s">
        <v>1228</v>
      </c>
      <c r="B57" s="66">
        <v>13037</v>
      </c>
      <c r="C57" s="67">
        <v>44156</v>
      </c>
      <c r="D57" s="62" t="s">
        <v>1099</v>
      </c>
      <c r="E57" s="62" t="s">
        <v>42</v>
      </c>
      <c r="F57" s="62" t="s">
        <v>43</v>
      </c>
      <c r="G57" s="62" t="s">
        <v>1037</v>
      </c>
      <c r="H57" s="62"/>
      <c r="I57" s="62"/>
      <c r="J57" s="62" t="s">
        <v>1100</v>
      </c>
      <c r="K57" s="66"/>
      <c r="L57" s="66"/>
      <c r="M57" s="66" t="s">
        <v>643</v>
      </c>
    </row>
    <row r="58" spans="1:13" ht="60" x14ac:dyDescent="0.25">
      <c r="A58" s="66" t="s">
        <v>1229</v>
      </c>
      <c r="B58" s="66">
        <v>13037</v>
      </c>
      <c r="C58" s="67">
        <v>44156</v>
      </c>
      <c r="D58" s="62" t="s">
        <v>1101</v>
      </c>
      <c r="E58" s="62" t="s">
        <v>42</v>
      </c>
      <c r="F58" s="62" t="s">
        <v>43</v>
      </c>
      <c r="G58" s="62" t="s">
        <v>1102</v>
      </c>
      <c r="H58" s="62"/>
      <c r="I58" s="62"/>
      <c r="J58" s="62" t="s">
        <v>1103</v>
      </c>
      <c r="K58" s="66"/>
      <c r="L58" s="66"/>
      <c r="M58" s="66" t="s">
        <v>643</v>
      </c>
    </row>
    <row r="59" spans="1:13" ht="90" x14ac:dyDescent="0.25">
      <c r="A59" s="66" t="s">
        <v>1230</v>
      </c>
      <c r="B59" s="66">
        <v>13037</v>
      </c>
      <c r="C59" s="67">
        <v>44156</v>
      </c>
      <c r="D59" s="62" t="s">
        <v>59</v>
      </c>
      <c r="E59" s="62" t="s">
        <v>42</v>
      </c>
      <c r="F59" s="62"/>
      <c r="G59" s="62"/>
      <c r="H59" s="62"/>
      <c r="I59" s="62"/>
      <c r="J59" s="62" t="s">
        <v>1104</v>
      </c>
      <c r="K59" s="66"/>
      <c r="L59" s="66"/>
      <c r="M59" s="66" t="s">
        <v>643</v>
      </c>
    </row>
    <row r="60" spans="1:13" ht="90" x14ac:dyDescent="0.25">
      <c r="A60" s="66" t="s">
        <v>1231</v>
      </c>
      <c r="B60" s="66">
        <v>13037</v>
      </c>
      <c r="C60" s="67">
        <v>44156</v>
      </c>
      <c r="D60" s="62" t="s">
        <v>1105</v>
      </c>
      <c r="E60" s="62" t="s">
        <v>42</v>
      </c>
      <c r="F60" s="62"/>
      <c r="G60" s="62"/>
      <c r="H60" s="62"/>
      <c r="I60" s="62"/>
      <c r="J60" s="62" t="s">
        <v>1106</v>
      </c>
      <c r="K60" s="66"/>
      <c r="L60" s="66"/>
      <c r="M60" s="66" t="s">
        <v>643</v>
      </c>
    </row>
    <row r="61" spans="1:13" ht="75" x14ac:dyDescent="0.25">
      <c r="A61" s="66" t="s">
        <v>1232</v>
      </c>
      <c r="B61" s="66">
        <v>13037</v>
      </c>
      <c r="C61" s="67">
        <v>44156</v>
      </c>
      <c r="D61" s="62" t="s">
        <v>1095</v>
      </c>
      <c r="E61" s="62" t="s">
        <v>42</v>
      </c>
      <c r="F61" s="62" t="s">
        <v>1096</v>
      </c>
      <c r="G61" s="62" t="s">
        <v>1097</v>
      </c>
      <c r="H61" s="62"/>
      <c r="I61" s="62"/>
      <c r="J61" s="62" t="s">
        <v>1098</v>
      </c>
      <c r="K61" s="66"/>
      <c r="L61" s="66"/>
      <c r="M61" s="66" t="s">
        <v>643</v>
      </c>
    </row>
    <row r="62" spans="1:13" ht="60" x14ac:dyDescent="0.25">
      <c r="A62" s="66" t="s">
        <v>1233</v>
      </c>
      <c r="B62" s="66">
        <v>13037</v>
      </c>
      <c r="C62" s="67">
        <v>44156</v>
      </c>
      <c r="D62" s="62" t="s">
        <v>1099</v>
      </c>
      <c r="E62" s="62" t="s">
        <v>42</v>
      </c>
      <c r="F62" s="62" t="s">
        <v>43</v>
      </c>
      <c r="G62" s="62" t="s">
        <v>1037</v>
      </c>
      <c r="H62" s="62"/>
      <c r="I62" s="62"/>
      <c r="J62" s="62" t="s">
        <v>1100</v>
      </c>
      <c r="K62" s="66"/>
      <c r="L62" s="66"/>
      <c r="M62" s="66" t="s">
        <v>643</v>
      </c>
    </row>
    <row r="63" spans="1:13" ht="60" x14ac:dyDescent="0.25">
      <c r="A63" s="66" t="s">
        <v>1234</v>
      </c>
      <c r="B63" s="66">
        <v>13037</v>
      </c>
      <c r="C63" s="67">
        <v>44156</v>
      </c>
      <c r="D63" s="62" t="s">
        <v>1101</v>
      </c>
      <c r="E63" s="62" t="s">
        <v>42</v>
      </c>
      <c r="F63" s="62" t="s">
        <v>43</v>
      </c>
      <c r="G63" s="62" t="s">
        <v>1102</v>
      </c>
      <c r="H63" s="62"/>
      <c r="I63" s="62"/>
      <c r="J63" s="62" t="s">
        <v>1119</v>
      </c>
      <c r="K63" s="66"/>
      <c r="L63" s="66"/>
      <c r="M63" s="66" t="s">
        <v>643</v>
      </c>
    </row>
    <row r="64" spans="1:13" ht="90" x14ac:dyDescent="0.25">
      <c r="A64" s="66" t="s">
        <v>1235</v>
      </c>
      <c r="B64" s="66">
        <v>13037</v>
      </c>
      <c r="C64" s="67">
        <v>44156</v>
      </c>
      <c r="D64" s="62" t="s">
        <v>59</v>
      </c>
      <c r="E64" s="62" t="s">
        <v>42</v>
      </c>
      <c r="F64" s="62"/>
      <c r="G64" s="62"/>
      <c r="H64" s="62"/>
      <c r="I64" s="62"/>
      <c r="J64" s="62" t="s">
        <v>1104</v>
      </c>
      <c r="K64" s="66"/>
      <c r="L64" s="66"/>
      <c r="M64" s="66" t="s">
        <v>643</v>
      </c>
    </row>
    <row r="65" spans="1:13" ht="90" x14ac:dyDescent="0.25">
      <c r="A65" s="66" t="s">
        <v>1236</v>
      </c>
      <c r="B65" s="66">
        <v>13037</v>
      </c>
      <c r="C65" s="67">
        <v>44156</v>
      </c>
      <c r="D65" s="62" t="s">
        <v>1105</v>
      </c>
      <c r="E65" s="62" t="s">
        <v>42</v>
      </c>
      <c r="F65" s="62"/>
      <c r="G65" s="62"/>
      <c r="H65" s="62"/>
      <c r="I65" s="62"/>
      <c r="J65" s="62" t="s">
        <v>1106</v>
      </c>
      <c r="K65" s="66"/>
      <c r="L65" s="66"/>
      <c r="M65" s="66" t="s">
        <v>643</v>
      </c>
    </row>
    <row r="66" spans="1:13" ht="105" x14ac:dyDescent="0.25">
      <c r="A66" s="66" t="s">
        <v>1237</v>
      </c>
      <c r="B66" s="66">
        <v>13037</v>
      </c>
      <c r="C66" s="67">
        <v>44156</v>
      </c>
      <c r="D66" s="62" t="s">
        <v>1107</v>
      </c>
      <c r="E66" s="62" t="s">
        <v>42</v>
      </c>
      <c r="F66" s="62" t="s">
        <v>1108</v>
      </c>
      <c r="G66" s="62" t="s">
        <v>1109</v>
      </c>
      <c r="H66" s="62"/>
      <c r="I66" s="62"/>
      <c r="J66" s="62" t="s">
        <v>1110</v>
      </c>
      <c r="K66" s="66"/>
      <c r="L66" s="66"/>
      <c r="M66" s="66" t="s">
        <v>643</v>
      </c>
    </row>
    <row r="67" spans="1:13" ht="60" x14ac:dyDescent="0.25">
      <c r="A67" s="66" t="s">
        <v>1238</v>
      </c>
      <c r="B67" s="66">
        <v>13037</v>
      </c>
      <c r="C67" s="67">
        <v>44156</v>
      </c>
      <c r="D67" s="62" t="s">
        <v>48</v>
      </c>
      <c r="E67" s="62" t="s">
        <v>42</v>
      </c>
      <c r="F67" s="62" t="s">
        <v>43</v>
      </c>
      <c r="G67" s="62" t="s">
        <v>1111</v>
      </c>
      <c r="H67" s="62"/>
      <c r="I67" s="62"/>
      <c r="J67" s="62" t="s">
        <v>1112</v>
      </c>
      <c r="K67" s="66"/>
      <c r="L67" s="66"/>
      <c r="M67" s="66" t="s">
        <v>643</v>
      </c>
    </row>
    <row r="68" spans="1:13" ht="150" x14ac:dyDescent="0.25">
      <c r="A68" s="66" t="s">
        <v>1239</v>
      </c>
      <c r="B68" s="66">
        <v>13037</v>
      </c>
      <c r="C68" s="67">
        <v>44156</v>
      </c>
      <c r="D68" s="62" t="s">
        <v>1113</v>
      </c>
      <c r="E68" s="62" t="s">
        <v>68</v>
      </c>
      <c r="F68" s="62" t="s">
        <v>1114</v>
      </c>
      <c r="G68" s="62"/>
      <c r="H68" s="62"/>
      <c r="I68" s="62"/>
      <c r="J68" s="62" t="s">
        <v>1115</v>
      </c>
      <c r="K68" s="66"/>
      <c r="L68" s="66"/>
      <c r="M68" s="66" t="s">
        <v>643</v>
      </c>
    </row>
    <row r="69" spans="1:13" s="120" customFormat="1" ht="111" customHeight="1" x14ac:dyDescent="0.25">
      <c r="A69" s="66" t="s">
        <v>1240</v>
      </c>
      <c r="B69" s="66">
        <v>13037</v>
      </c>
      <c r="C69" s="67">
        <v>44156</v>
      </c>
      <c r="D69" s="62" t="s">
        <v>1116</v>
      </c>
      <c r="E69" s="62" t="s">
        <v>68</v>
      </c>
      <c r="F69" s="62" t="s">
        <v>1117</v>
      </c>
      <c r="G69" s="62"/>
      <c r="H69" s="62"/>
      <c r="I69" s="62"/>
      <c r="J69" s="62" t="s">
        <v>1118</v>
      </c>
      <c r="K69" s="66"/>
      <c r="L69" s="66"/>
      <c r="M69" s="66" t="s">
        <v>643</v>
      </c>
    </row>
    <row r="70" spans="1:13" ht="165" x14ac:dyDescent="0.25">
      <c r="A70" s="66" t="s">
        <v>1241</v>
      </c>
      <c r="B70" s="66">
        <v>13037</v>
      </c>
      <c r="C70" s="67">
        <v>44156</v>
      </c>
      <c r="D70" s="62" t="s">
        <v>1120</v>
      </c>
      <c r="E70" s="62" t="s">
        <v>68</v>
      </c>
      <c r="F70" s="62" t="s">
        <v>1121</v>
      </c>
      <c r="G70" s="62"/>
      <c r="H70" s="62"/>
      <c r="I70" s="62"/>
      <c r="J70" s="62" t="s">
        <v>1122</v>
      </c>
      <c r="K70" s="66"/>
      <c r="L70" s="66"/>
      <c r="M70" s="66" t="s">
        <v>643</v>
      </c>
    </row>
    <row r="71" spans="1:13" ht="165" x14ac:dyDescent="0.25">
      <c r="A71" s="66" t="s">
        <v>1242</v>
      </c>
      <c r="B71" s="66">
        <v>13037</v>
      </c>
      <c r="C71" s="67">
        <v>44156</v>
      </c>
      <c r="D71" s="62" t="s">
        <v>1123</v>
      </c>
      <c r="E71" s="62" t="s">
        <v>68</v>
      </c>
      <c r="F71" s="62" t="s">
        <v>1124</v>
      </c>
      <c r="G71" s="62"/>
      <c r="H71" s="62"/>
      <c r="I71" s="62"/>
      <c r="J71" s="62" t="s">
        <v>1122</v>
      </c>
      <c r="K71" s="66"/>
      <c r="L71" s="66"/>
      <c r="M71" s="66" t="s">
        <v>643</v>
      </c>
    </row>
    <row r="72" spans="1:13" ht="135" x14ac:dyDescent="0.25">
      <c r="A72" s="66" t="s">
        <v>1243</v>
      </c>
      <c r="B72" s="66">
        <v>13037</v>
      </c>
      <c r="C72" s="67">
        <v>44156</v>
      </c>
      <c r="D72" s="62" t="s">
        <v>1125</v>
      </c>
      <c r="E72" s="62" t="s">
        <v>68</v>
      </c>
      <c r="F72" s="62" t="s">
        <v>1126</v>
      </c>
      <c r="G72" s="62" t="s">
        <v>1127</v>
      </c>
      <c r="H72" s="62"/>
      <c r="I72" s="62"/>
      <c r="J72" s="62" t="s">
        <v>1128</v>
      </c>
      <c r="K72" s="66"/>
      <c r="L72" s="66"/>
      <c r="M72" s="66" t="s">
        <v>643</v>
      </c>
    </row>
    <row r="73" spans="1:13" ht="135" x14ac:dyDescent="0.25">
      <c r="A73" s="66" t="s">
        <v>1244</v>
      </c>
      <c r="B73" s="66">
        <v>13037</v>
      </c>
      <c r="C73" s="67">
        <v>44156</v>
      </c>
      <c r="D73" s="62" t="s">
        <v>1129</v>
      </c>
      <c r="E73" s="62" t="s">
        <v>68</v>
      </c>
      <c r="F73" s="62" t="s">
        <v>1130</v>
      </c>
      <c r="G73" s="62" t="s">
        <v>1131</v>
      </c>
      <c r="H73" s="62"/>
      <c r="I73" s="62"/>
      <c r="J73" s="62" t="s">
        <v>1128</v>
      </c>
      <c r="K73" s="66"/>
      <c r="L73" s="66"/>
      <c r="M73" s="66" t="s">
        <v>643</v>
      </c>
    </row>
    <row r="74" spans="1:13" ht="135" x14ac:dyDescent="0.25">
      <c r="A74" s="66" t="s">
        <v>1245</v>
      </c>
      <c r="B74" s="66">
        <v>13037</v>
      </c>
      <c r="C74" s="67">
        <v>44156</v>
      </c>
      <c r="D74" s="62" t="s">
        <v>1132</v>
      </c>
      <c r="E74" s="62" t="s">
        <v>68</v>
      </c>
      <c r="F74" s="62" t="s">
        <v>1133</v>
      </c>
      <c r="G74" s="62" t="s">
        <v>1134</v>
      </c>
      <c r="H74" s="62"/>
      <c r="I74" s="62"/>
      <c r="J74" s="62" t="s">
        <v>1135</v>
      </c>
      <c r="K74" s="66"/>
      <c r="L74" s="66"/>
      <c r="M74" s="66" t="s">
        <v>643</v>
      </c>
    </row>
    <row r="75" spans="1:13" ht="120" x14ac:dyDescent="0.25">
      <c r="A75" s="66" t="s">
        <v>1246</v>
      </c>
      <c r="B75" s="66">
        <v>13037</v>
      </c>
      <c r="C75" s="67">
        <v>44156</v>
      </c>
      <c r="D75" s="62" t="s">
        <v>1136</v>
      </c>
      <c r="E75" s="62" t="s">
        <v>68</v>
      </c>
      <c r="F75" s="62" t="s">
        <v>1137</v>
      </c>
      <c r="G75" s="62" t="s">
        <v>1138</v>
      </c>
      <c r="H75" s="62"/>
      <c r="I75" s="62"/>
      <c r="J75" s="62" t="s">
        <v>1139</v>
      </c>
      <c r="K75" s="66"/>
      <c r="L75" s="66"/>
      <c r="M75" s="66" t="s">
        <v>643</v>
      </c>
    </row>
    <row r="76" spans="1:13" ht="105" x14ac:dyDescent="0.25">
      <c r="A76" s="66" t="s">
        <v>1247</v>
      </c>
      <c r="B76" s="66">
        <v>13037</v>
      </c>
      <c r="C76" s="67">
        <v>44156</v>
      </c>
      <c r="D76" s="62" t="s">
        <v>1140</v>
      </c>
      <c r="E76" s="62" t="s">
        <v>68</v>
      </c>
      <c r="F76" s="62" t="s">
        <v>1141</v>
      </c>
      <c r="G76" s="62">
        <v>0</v>
      </c>
      <c r="H76" s="62"/>
      <c r="I76" s="62"/>
      <c r="J76" s="62" t="s">
        <v>1142</v>
      </c>
      <c r="K76" s="66"/>
      <c r="L76" s="66"/>
      <c r="M76" s="66" t="s">
        <v>643</v>
      </c>
    </row>
    <row r="77" spans="1:13" ht="150" x14ac:dyDescent="0.25">
      <c r="A77" s="66" t="s">
        <v>1248</v>
      </c>
      <c r="B77" s="66">
        <v>13037</v>
      </c>
      <c r="C77" s="67">
        <v>44156</v>
      </c>
      <c r="D77" s="62" t="s">
        <v>1143</v>
      </c>
      <c r="E77" s="62" t="s">
        <v>68</v>
      </c>
      <c r="F77" s="62" t="s">
        <v>1144</v>
      </c>
      <c r="G77" s="62" t="s">
        <v>1145</v>
      </c>
      <c r="H77" s="62" t="s">
        <v>1146</v>
      </c>
      <c r="I77" s="62"/>
      <c r="J77" s="62" t="s">
        <v>1147</v>
      </c>
      <c r="K77" s="66"/>
      <c r="L77" s="66"/>
      <c r="M77" s="66" t="s">
        <v>643</v>
      </c>
    </row>
    <row r="78" spans="1:13" ht="135" x14ac:dyDescent="0.25">
      <c r="A78" s="66" t="s">
        <v>1249</v>
      </c>
      <c r="B78" s="66">
        <v>13037</v>
      </c>
      <c r="C78" s="67">
        <v>44156</v>
      </c>
      <c r="D78" s="62" t="s">
        <v>1148</v>
      </c>
      <c r="E78" s="62" t="s">
        <v>68</v>
      </c>
      <c r="F78" s="62" t="s">
        <v>1149</v>
      </c>
      <c r="G78" s="62" t="s">
        <v>1150</v>
      </c>
      <c r="H78" s="62" t="s">
        <v>1151</v>
      </c>
      <c r="I78" s="62"/>
      <c r="J78" s="62" t="s">
        <v>1152</v>
      </c>
      <c r="K78" s="66"/>
      <c r="L78" s="66"/>
      <c r="M78" s="66" t="s">
        <v>643</v>
      </c>
    </row>
    <row r="79" spans="1:13" ht="195" x14ac:dyDescent="0.25">
      <c r="A79" s="66" t="s">
        <v>1250</v>
      </c>
      <c r="B79" s="66">
        <v>13037</v>
      </c>
      <c r="C79" s="67">
        <v>44156</v>
      </c>
      <c r="D79" s="62" t="s">
        <v>1153</v>
      </c>
      <c r="E79" s="62" t="s">
        <v>68</v>
      </c>
      <c r="F79" s="62" t="s">
        <v>1154</v>
      </c>
      <c r="G79" s="62"/>
      <c r="H79" s="62"/>
      <c r="I79" s="62"/>
      <c r="J79" s="62" t="s">
        <v>1155</v>
      </c>
      <c r="K79" s="66"/>
      <c r="L79" s="66"/>
      <c r="M79" s="66" t="s">
        <v>643</v>
      </c>
    </row>
    <row r="80" spans="1:13" ht="175.5" customHeight="1" x14ac:dyDescent="0.25">
      <c r="A80" s="66" t="s">
        <v>1251</v>
      </c>
      <c r="B80" s="66">
        <v>13037</v>
      </c>
      <c r="C80" s="67">
        <v>44156</v>
      </c>
      <c r="D80" s="62" t="s">
        <v>1156</v>
      </c>
      <c r="E80" s="62" t="s">
        <v>62</v>
      </c>
      <c r="F80" s="62" t="s">
        <v>1157</v>
      </c>
      <c r="G80" s="62"/>
      <c r="H80" s="62"/>
      <c r="I80" s="62"/>
      <c r="J80" s="62" t="s">
        <v>1158</v>
      </c>
      <c r="K80" s="66"/>
      <c r="L80" s="66"/>
      <c r="M80" s="66" t="s">
        <v>643</v>
      </c>
    </row>
    <row r="81" spans="1:13" ht="75" x14ac:dyDescent="0.25">
      <c r="A81" s="66" t="s">
        <v>1252</v>
      </c>
      <c r="B81" s="66">
        <v>13037</v>
      </c>
      <c r="C81" s="67">
        <v>44156</v>
      </c>
      <c r="D81" s="62" t="s">
        <v>1159</v>
      </c>
      <c r="E81" s="62" t="s">
        <v>68</v>
      </c>
      <c r="F81" s="62" t="s">
        <v>1160</v>
      </c>
      <c r="G81" s="62" t="s">
        <v>1161</v>
      </c>
      <c r="H81" s="62"/>
      <c r="I81" s="62"/>
      <c r="J81" s="62" t="s">
        <v>1176</v>
      </c>
      <c r="K81" s="66"/>
      <c r="L81" s="66"/>
      <c r="M81" s="66" t="s">
        <v>643</v>
      </c>
    </row>
    <row r="82" spans="1:13" ht="270" x14ac:dyDescent="0.25">
      <c r="A82" s="66" t="s">
        <v>1253</v>
      </c>
      <c r="B82" s="66">
        <v>13037</v>
      </c>
      <c r="C82" s="67">
        <v>44156</v>
      </c>
      <c r="D82" s="62" t="s">
        <v>1162</v>
      </c>
      <c r="E82" s="62" t="s">
        <v>62</v>
      </c>
      <c r="F82" s="62" t="s">
        <v>1163</v>
      </c>
      <c r="G82" s="62"/>
      <c r="H82" s="62" t="s">
        <v>1164</v>
      </c>
      <c r="I82" s="62"/>
      <c r="J82" s="62" t="s">
        <v>1165</v>
      </c>
      <c r="K82" s="66"/>
      <c r="L82" s="66"/>
      <c r="M82" s="66" t="s">
        <v>643</v>
      </c>
    </row>
    <row r="83" spans="1:13" ht="240" x14ac:dyDescent="0.25">
      <c r="A83" s="66" t="s">
        <v>1254</v>
      </c>
      <c r="B83" s="66">
        <v>13037</v>
      </c>
      <c r="C83" s="67">
        <v>44156</v>
      </c>
      <c r="D83" s="62" t="s">
        <v>1166</v>
      </c>
      <c r="E83" s="62" t="s">
        <v>62</v>
      </c>
      <c r="F83" s="62" t="s">
        <v>63</v>
      </c>
      <c r="G83" s="62"/>
      <c r="H83" s="62" t="s">
        <v>1167</v>
      </c>
      <c r="I83" s="62"/>
      <c r="J83" s="62" t="s">
        <v>1165</v>
      </c>
      <c r="K83" s="66"/>
      <c r="L83" s="66"/>
      <c r="M83" s="66" t="s">
        <v>643</v>
      </c>
    </row>
    <row r="84" spans="1:13" ht="120" x14ac:dyDescent="0.25">
      <c r="A84" s="66" t="s">
        <v>1255</v>
      </c>
      <c r="B84" s="66">
        <v>13037</v>
      </c>
      <c r="C84" s="67">
        <v>44156</v>
      </c>
      <c r="D84" s="62" t="s">
        <v>1168</v>
      </c>
      <c r="E84" s="62"/>
      <c r="F84" s="62"/>
      <c r="G84" s="62"/>
      <c r="H84" s="62"/>
      <c r="I84" s="62"/>
      <c r="J84" s="62"/>
      <c r="K84" s="66"/>
      <c r="L84" s="66"/>
      <c r="M84" s="66" t="s">
        <v>643</v>
      </c>
    </row>
    <row r="85" spans="1:13" ht="105" x14ac:dyDescent="0.25">
      <c r="A85" s="66" t="s">
        <v>1256</v>
      </c>
      <c r="B85" s="66">
        <v>13037</v>
      </c>
      <c r="C85" s="67">
        <v>44156</v>
      </c>
      <c r="D85" s="62" t="s">
        <v>1169</v>
      </c>
      <c r="E85" s="62" t="s">
        <v>68</v>
      </c>
      <c r="F85" s="62" t="s">
        <v>69</v>
      </c>
      <c r="G85" s="62"/>
      <c r="H85" s="62" t="s">
        <v>1170</v>
      </c>
      <c r="I85" s="62"/>
      <c r="J85" s="62" t="s">
        <v>1171</v>
      </c>
      <c r="K85" s="66"/>
      <c r="L85" s="66"/>
      <c r="M85" s="66" t="s">
        <v>643</v>
      </c>
    </row>
    <row r="86" spans="1:13" ht="135" x14ac:dyDescent="0.25">
      <c r="A86" s="66" t="s">
        <v>1257</v>
      </c>
      <c r="B86" s="66">
        <v>13037</v>
      </c>
      <c r="C86" s="67">
        <v>44156</v>
      </c>
      <c r="D86" s="62" t="s">
        <v>1172</v>
      </c>
      <c r="E86" s="62"/>
      <c r="F86" s="62" t="s">
        <v>1173</v>
      </c>
      <c r="G86" s="62"/>
      <c r="H86" s="142" t="s">
        <v>1174</v>
      </c>
      <c r="I86" s="62"/>
      <c r="J86" s="62" t="s">
        <v>1175</v>
      </c>
      <c r="K86" s="66"/>
      <c r="L86" s="66"/>
      <c r="M86" s="121" t="s">
        <v>28</v>
      </c>
    </row>
  </sheetData>
  <mergeCells count="6">
    <mergeCell ref="A1:M1"/>
    <mergeCell ref="B2:C2"/>
    <mergeCell ref="G2:H2"/>
    <mergeCell ref="B3:C3"/>
    <mergeCell ref="G3:H3"/>
    <mergeCell ref="G4:H4"/>
  </mergeCells>
  <pageMargins left="0.7" right="0.7" top="0.75" bottom="0.75" header="0.3" footer="0.3"/>
  <pageSetup paperSize="9"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sqref="A1:D11"/>
    </sheetView>
  </sheetViews>
  <sheetFormatPr defaultRowHeight="15" x14ac:dyDescent="0.25"/>
  <sheetData>
    <row r="1" spans="1:4" ht="180" x14ac:dyDescent="0.25">
      <c r="A1" s="13" t="s">
        <v>41</v>
      </c>
      <c r="B1" s="13" t="s">
        <v>42</v>
      </c>
      <c r="C1" s="13" t="s">
        <v>43</v>
      </c>
      <c r="D1" s="13" t="s">
        <v>44</v>
      </c>
    </row>
    <row r="2" spans="1:4" ht="409.5" x14ac:dyDescent="0.25">
      <c r="A2" s="13" t="s">
        <v>46</v>
      </c>
      <c r="B2" s="13" t="s">
        <v>42</v>
      </c>
      <c r="C2" s="13" t="s">
        <v>43</v>
      </c>
      <c r="D2" s="13" t="s">
        <v>44</v>
      </c>
    </row>
    <row r="3" spans="1:4" ht="120" x14ac:dyDescent="0.25">
      <c r="A3" s="13" t="s">
        <v>48</v>
      </c>
      <c r="B3" s="13" t="s">
        <v>42</v>
      </c>
      <c r="C3" s="13" t="s">
        <v>43</v>
      </c>
      <c r="D3" s="13" t="s">
        <v>49</v>
      </c>
    </row>
    <row r="4" spans="1:4" ht="255" x14ac:dyDescent="0.25">
      <c r="A4" s="13" t="s">
        <v>51</v>
      </c>
      <c r="B4" s="13" t="s">
        <v>42</v>
      </c>
      <c r="C4" s="13" t="s">
        <v>52</v>
      </c>
      <c r="D4" s="13"/>
    </row>
    <row r="5" spans="1:4" ht="120" x14ac:dyDescent="0.25">
      <c r="A5" s="13" t="s">
        <v>54</v>
      </c>
      <c r="B5" s="13" t="s">
        <v>42</v>
      </c>
      <c r="C5" s="13" t="s">
        <v>43</v>
      </c>
      <c r="D5" s="13" t="s">
        <v>55</v>
      </c>
    </row>
    <row r="6" spans="1:4" ht="225" x14ac:dyDescent="0.25">
      <c r="A6" s="13" t="s">
        <v>57</v>
      </c>
      <c r="B6" s="13" t="s">
        <v>42</v>
      </c>
      <c r="C6" s="13"/>
      <c r="D6" s="13"/>
    </row>
    <row r="7" spans="1:4" ht="285" x14ac:dyDescent="0.25">
      <c r="A7" s="13" t="s">
        <v>59</v>
      </c>
      <c r="B7" s="13" t="s">
        <v>42</v>
      </c>
      <c r="C7" s="13"/>
      <c r="D7" s="13"/>
    </row>
    <row r="8" spans="1:4" ht="409.5" x14ac:dyDescent="0.25">
      <c r="A8" s="13" t="s">
        <v>61</v>
      </c>
      <c r="B8" s="54" t="s">
        <v>62</v>
      </c>
      <c r="C8" s="13" t="s">
        <v>63</v>
      </c>
      <c r="D8" s="13"/>
    </row>
    <row r="9" spans="1:4" ht="300" x14ac:dyDescent="0.25">
      <c r="A9" s="13" t="s">
        <v>65</v>
      </c>
      <c r="B9" s="54"/>
      <c r="C9" s="13"/>
      <c r="D9" s="13"/>
    </row>
    <row r="10" spans="1:4" ht="225" x14ac:dyDescent="0.25">
      <c r="A10" s="13" t="s">
        <v>67</v>
      </c>
      <c r="B10" s="54" t="s">
        <v>68</v>
      </c>
      <c r="C10" s="13" t="s">
        <v>69</v>
      </c>
      <c r="D10" s="13"/>
    </row>
    <row r="11" spans="1:4" ht="225" x14ac:dyDescent="0.25">
      <c r="A11" s="13" t="s">
        <v>71</v>
      </c>
      <c r="B11" s="54" t="s">
        <v>68</v>
      </c>
      <c r="C11" s="13" t="s">
        <v>69</v>
      </c>
      <c r="D11" s="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Sheet1</vt:lpstr>
      <vt:lpstr>Sheet6</vt:lpstr>
      <vt:lpstr>Sheet2</vt:lpstr>
      <vt:lpstr>Certificaterequest</vt:lpstr>
      <vt:lpstr>Agreement</vt:lpstr>
      <vt:lpstr>BugReport</vt:lpstr>
      <vt:lpstr>CertificateDownload</vt:lpstr>
      <vt:lpstr>Claim</vt:lpstr>
      <vt:lpstr>Sheet5</vt:lpstr>
      <vt:lpstr>Amendment</vt:lpstr>
      <vt:lpstr>Reports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KR. TIWARY</dc:creator>
  <cp:lastModifiedBy>MANISH KR. TIWARY</cp:lastModifiedBy>
  <dcterms:created xsi:type="dcterms:W3CDTF">2020-11-18T12:39:00Z</dcterms:created>
  <dcterms:modified xsi:type="dcterms:W3CDTF">2020-11-21T09:09:12Z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c3c248b8-a787-4f5b-85fc-ca7ec326cda5</vt:lpwstr>
  </property>
</Properties>
</file>