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ug Report" sheetId="2" r:id="rId5"/>
    <sheet state="visible" name="Extended Eligibility" sheetId="3" r:id="rId6"/>
    <sheet state="visible" name="Restrict URL access - correctio" sheetId="4" r:id="rId7"/>
    <sheet state="visible" name="Re-purchase Functionality" sheetId="5" r:id="rId8"/>
    <sheet state="visible" name="Approved_Claim_Amt-Dev" sheetId="6" r:id="rId9"/>
    <sheet state="visible" name="Sheet10" sheetId="7" r:id="rId10"/>
    <sheet state="visible" name="Sheet5" sheetId="8" r:id="rId11"/>
    <sheet state="visible" name="Sheet8" sheetId="9" r:id="rId12"/>
  </sheets>
  <definedNames>
    <definedName hidden="1" localSheetId="2" name="_xlnm._FilterDatabase">'Extended Eligibility'!$A$5:$Z$21</definedName>
    <definedName hidden="1" localSheetId="1" name="Z_A4462A4B_000D_4627_9D75_D3F2AD3DFC3E_.wvu.FilterData">'Bug Report'!$A$4:$AA$13</definedName>
    <definedName hidden="1" localSheetId="4" name="Z_A4462A4B_000D_4627_9D75_D3F2AD3DFC3E_.wvu.FilterData">'Re-purchase Functionality'!$A$5:$Z$48</definedName>
    <definedName hidden="1" localSheetId="4" name="Z_DE9553FD_47A7_4193_98C2_32FB682FBB0C_.wvu.FilterData">'Re-purchase Functionality'!$A$5:$Z$48</definedName>
    <definedName hidden="1" localSheetId="1" name="Z_3C8E15B9_EC7E_47AB_B9B8_EF296D699EB2_.wvu.FilterData">'Bug Report'!$A$4:$AA$13</definedName>
    <definedName hidden="1" localSheetId="4" name="Z_3C8E15B9_EC7E_47AB_B9B8_EF296D699EB2_.wvu.FilterData">'Re-purchase Functionality'!$A$5:$Z$48</definedName>
  </definedNames>
  <calcPr/>
  <customWorkbookViews>
    <customWorkbookView activeSheetId="0" maximized="1" tabRatio="600" windowHeight="0" windowWidth="0" guid="{A4462A4B-000D-4627-9D75-D3F2AD3DFC3E}" name="Filter 2"/>
    <customWorkbookView activeSheetId="0" maximized="1" tabRatio="600" windowHeight="0" windowWidth="0" guid="{DE9553FD-47A7-4193-98C2-32FB682FBB0C}" name="Filter 3"/>
    <customWorkbookView activeSheetId="0" maximized="1" tabRatio="600" windowHeight="0" windowWidth="0" guid="{3C8E15B9-EC7E-47AB-B9B8-EF296D699EB2}" name="Filter 1"/>
  </customWorkbookViews>
</workbook>
</file>

<file path=xl/sharedStrings.xml><?xml version="1.0" encoding="utf-8"?>
<sst xmlns="http://schemas.openxmlformats.org/spreadsheetml/2006/main" count="853" uniqueCount="334">
  <si>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</si>
  <si>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</si>
  <si>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</si>
  <si>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</si>
  <si>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</si>
  <si>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</si>
  <si>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</si>
  <si>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Suggestion</t>
  </si>
  <si>
    <t>Extended Eligibility</t>
  </si>
  <si>
    <t>Total</t>
  </si>
  <si>
    <t xml:space="preserve">Bug Report </t>
  </si>
  <si>
    <t>Project :-</t>
  </si>
  <si>
    <t>Mercedes  Benz</t>
  </si>
  <si>
    <t>Created_By :-</t>
  </si>
  <si>
    <t>Jitendra</t>
  </si>
  <si>
    <t>Date</t>
  </si>
  <si>
    <t>Test Case ID</t>
  </si>
  <si>
    <t>Bug ID</t>
  </si>
  <si>
    <t>Task ID</t>
  </si>
  <si>
    <t>Bug Summary</t>
  </si>
  <si>
    <t>Pre - Conditions</t>
  </si>
  <si>
    <t>Steps to Reproduce</t>
  </si>
  <si>
    <t>Test Data</t>
  </si>
  <si>
    <t>Attachments/link</t>
  </si>
  <si>
    <t>Priority</t>
  </si>
  <si>
    <t>Severaity</t>
  </si>
  <si>
    <t>Status</t>
  </si>
  <si>
    <t>Assigned To</t>
  </si>
  <si>
    <t>Developers Comments</t>
  </si>
  <si>
    <t>Testers Comments</t>
  </si>
  <si>
    <t>Status on 21-02-2020</t>
  </si>
  <si>
    <t xml:space="preserve">Task ID- Retesting </t>
  </si>
  <si>
    <t>Open</t>
  </si>
  <si>
    <t>Close</t>
  </si>
  <si>
    <t>TC_Extended_Eligibility_03</t>
  </si>
  <si>
    <t>There is a small spelling mistake in the alert message appearing for entering odometer reading less than the odometer reading during agreement creattion. "then" should get change to "than".</t>
  </si>
  <si>
    <t>dealer is logged into the system.</t>
  </si>
  <si>
    <t>1) Click on create certificate request.                                                   2)enter odometer reading more than 100000kms                                                                    3)Click on Sav button.</t>
  </si>
  <si>
    <t>https://prnt.sc/ubjem6</t>
  </si>
  <si>
    <t>Fixed</t>
  </si>
  <si>
    <t>Apurwa</t>
  </si>
  <si>
    <t>TC_Extended_Eligibility_04</t>
  </si>
  <si>
    <t>After creating certificate requst 04/09/2015 as vehicle Standard Warranty Start Date if dealer creates a vehicle against it then system shows  validation message as "Vehicle is more then 5 Year old.."</t>
  </si>
  <si>
    <t xml:space="preserve">1) Click on the Agreement button.                                   1)click on Add Agreement button.                                                                                              3) Validate the vin                                                             </t>
  </si>
  <si>
    <t>https://prnt.sc/ubc0v2</t>
  </si>
  <si>
    <t>TC_Extended_Eligibility_08</t>
  </si>
  <si>
    <t>details of the selected (12 Months/20k KM plan with '5' as Plan in Year ) is not same as that of the master data. Please find the screenshot for the same.</t>
  </si>
  <si>
    <t>1) Check the details of the selectd plan with the details of the same plan in EW master.</t>
  </si>
  <si>
    <t>MBCA927                         MBCAR118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</si>
  <si>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color rgb="FF1155CC"/>
        <u/>
      </rPr>
      <t>http://13.127.10.134/mercedes_dev/index.php?module=Products&amp;view=Detail&amp;record=249900</t>
    </r>
  </si>
  <si>
    <t>TC_Extended_Eligibility_10</t>
  </si>
  <si>
    <t>details of the selected (6 Months/10k KM  plan with '5' as Plan in Year ) is not same as that of the master data. Please find the screenshot for the same.</t>
  </si>
  <si>
    <t>MBCA929                                           MBCAR119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</si>
  <si>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color rgb="FF1155CC"/>
        <u/>
      </rPr>
      <t>http://13.127.10.134/mercedes_dev/index.php?module=Products&amp;view=Detail&amp;record=249841</t>
    </r>
  </si>
  <si>
    <t>TC_Extended_Eligibility_12</t>
  </si>
  <si>
    <t>details of the selected (24 Months/40k KM+4 year) is not same as that of the master data. Please find the screenshot for the same.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</si>
  <si>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</si>
  <si>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>https://prnt.sc/ubj7zf                                        https://prnt.sc/ubj8be</t>
  </si>
  <si>
    <t>TC_Extended_Eligibility_13</t>
  </si>
  <si>
    <t>There is a small spelling mistake in the alert message appearing for entering odometer reading less than the odometer reading during certification. "then" should get change to "than".</t>
  </si>
  <si>
    <t>https://prnt.sc/ubg8ji</t>
  </si>
  <si>
    <t>TC_Extended_Eligibility_14</t>
  </si>
  <si>
    <t>Vin number:WDC1569456L005078</t>
  </si>
  <si>
    <t>TC_Extended_Eligibility_15</t>
  </si>
  <si>
    <t>Validation message while creating a certificate request for odometer should be "Odometer reading value should be less than or equal to 100000."</t>
  </si>
  <si>
    <t>https://prnt.sc/ubc71z</t>
  </si>
  <si>
    <t>TC_Extended_Eligibility_16</t>
  </si>
  <si>
    <t>There is no plan available for 5 years , so system should throw a error message at the time of vin validation about the same.</t>
  </si>
  <si>
    <t>https://prnt.sc/udffgf</t>
  </si>
  <si>
    <t>New</t>
  </si>
  <si>
    <t>Project Name:-&gt;Renault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</si>
  <si>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</si>
  <si>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</si>
  <si>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</si>
  <si>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</si>
  <si>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</si>
  <si>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</si>
  <si>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</si>
  <si>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</si>
  <si>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</si>
  <si>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</si>
  <si>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</si>
  <si>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</si>
  <si>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</si>
  <si>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</si>
  <si>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</si>
  <si>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</si>
  <si>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Power ID</t>
  </si>
  <si>
    <t>Retesting Status</t>
  </si>
  <si>
    <t>TC_Extended_Eligibility_01</t>
  </si>
  <si>
    <t>To verify if the dealer is able to create a new agreement by selecting 24 Months/40k KM plan with '4' as Plan in Year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</si>
  <si>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color rgb="FF1155CC"/>
        <u/>
      </rPr>
      <t>http://13.127.10.134/mercedes_dev/index.php?module=Faq&amp;view=Detail&amp;record=250068</t>
    </r>
  </si>
  <si>
    <t>agreement should get created with 24months/40k and 4 years.</t>
  </si>
  <si>
    <t>WDC1569456L001111                                       MBCAR121                                    MBCA932</t>
  </si>
  <si>
    <t>TC_Extended_Eligibility_02</t>
  </si>
  <si>
    <t>To verify if the details of the selected EW plan (24 Months/40k KM+4 year) is same as that of the details of the same ew plan in .uploaded master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</si>
  <si>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color rgb="FF1155CC"/>
        <u/>
      </rPr>
      <t>http://13.127.10.134/mercedes_dev/index.php?module=Faq&amp;view=Detail&amp;record=250068</t>
    </r>
  </si>
  <si>
    <t>Details of the selected plan should be equal to the details of the same plan in EW master.</t>
  </si>
  <si>
    <t>To verify if the validation of ODOmeter is upto 100000Kms or not.</t>
  </si>
  <si>
    <t>There should be a validation message for entering odometer reading more than 100000kms.</t>
  </si>
  <si>
    <t>Fail</t>
  </si>
  <si>
    <t>To verify if that the  * Standard Warranty Start Date is taking input date between 4 years ,11 months , 30 days to 3 years in past from current date.</t>
  </si>
  <si>
    <t>System should allow dates only in between 5to3 years in past from current date else system should throw an error message.</t>
  </si>
  <si>
    <t>TC_Extended_Eligibility_05</t>
  </si>
  <si>
    <t>To verify if the dealer is able to create a new agreement by selecting 24 Months/40k KM plan with '3' as Plan in Year with Comprehensive coverage and standard price type</t>
  </si>
  <si>
    <t>MBCAR114                      MBCA930</t>
  </si>
  <si>
    <t>agreement should get created with 24months/40k and 3 years.</t>
  </si>
  <si>
    <t>WDC1569456L000001                                                 MBCA933                                                        MBCAR123</t>
  </si>
  <si>
    <t>WDC1569456L000004                                                   MBCA935                                MBCAR126</t>
  </si>
  <si>
    <t>TC_Extended_Eligibility_06</t>
  </si>
  <si>
    <t>To verify if the details of the selected EW plan (24 Months/40k KM plan with '3' as Plan in Year )is same as that of the details of the same ew plan in .uploaded master  with Comprehensive coverage</t>
  </si>
  <si>
    <t>MBCAR114                    MBCA930</t>
  </si>
  <si>
    <t>TC_Extended_Eligibility_07</t>
  </si>
  <si>
    <t>To verify if the dealer is able to create a new agreement by selecting 12 Months/20k KM plan with '5' as Plan in Year with Comprehensive coverage</t>
  </si>
  <si>
    <t>agreement should get created with 12months/20k and 5years.</t>
  </si>
  <si>
    <t>WDC1569456L000002                                          MBCA934                                     MBCAR124</t>
  </si>
  <si>
    <t>To verify if the details of the selected EW plan 12 Months/20k KM plan with '5' as Plan in Year  is same as that of the details of the same ew plan in .uploaded master with Comprehensive coverage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</si>
  <si>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color rgb="FF1155CC"/>
        <u/>
      </rPr>
      <t>http://13.127.10.134/mercedes_dev/index.php?module=Products&amp;view=Detail&amp;record=249900</t>
    </r>
  </si>
  <si>
    <t>TC_Extended_Eligibility_09</t>
  </si>
  <si>
    <t xml:space="preserve">To verify if the dealer is able to create a new agreement by selecting 6 Months/10k KM plan with '5' as Plan in Year with Engine and Transmission coverage	
</t>
  </si>
  <si>
    <t>agreement should get created with 6 Months/10k KM and 5years.</t>
  </si>
  <si>
    <t>MBCA933                                   MBCAR125</t>
  </si>
  <si>
    <t xml:space="preserve">To verify if the details of the selected EW plan (6 Months/10k KM)is same as that of the details of the same ew plan in .uploaded master  with Engine and Transmission coverage        
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</si>
  <si>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color rgb="FF1155CC"/>
        <u/>
      </rPr>
      <t>http://13.127.10.134/mercedes_dev/index.php?module=Products&amp;view=Detail&amp;record=249841</t>
    </r>
  </si>
  <si>
    <t>TC_Extended_Eligibility_11</t>
  </si>
  <si>
    <t>To verify if the dealer is able to create a new agreement by selecting 24 Months/40k KM plan with '4' as Plan in Year with Comprehensive coverage.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</si>
  <si>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</si>
  <si>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>WDC1569456L000003                                    MBCA936                                                         MBCAR125</t>
  </si>
  <si>
    <t>To verify if the details of the selected EW plan (24 Months/40k KM+4 year) is same as that of the details of the same ew plan in .uploaded master with Comprehensive coverage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</si>
  <si>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</si>
  <si>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 xml:space="preserve"> </t>
  </si>
  <si>
    <t>Project Name:-&gt;MB</t>
  </si>
  <si>
    <t>Vikash Jha/ Ranjeet</t>
  </si>
  <si>
    <t>Restrict URL access - correction</t>
  </si>
  <si>
    <t>TC_URLCorrection_01</t>
  </si>
  <si>
    <t xml:space="preserve">To verify if the dealer is able to view restricted reports (Reports which are not visible to dealer) by entering URL of restricted reports.             Report Name:CA Expired Report   </t>
  </si>
  <si>
    <t>Dealer is already logged on.</t>
  </si>
  <si>
    <t xml:space="preserve">1) Pate the URL of restricted reports one by one in your browsers address bar.                                          2)Hit enter. </t>
  </si>
  <si>
    <t>http://13.127.10.134/mercedes_dev/index.php?module=Reports&amp;view=Detail&amp;record=38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</si>
  <si>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</si>
  <si>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</si>
  <si>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</si>
  <si>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CA Active Report</t>
  </si>
  <si>
    <t>http://13.127.10.134/mercedes_dev/index.php?module=Reports&amp;view=Detail&amp;record=39</t>
  </si>
  <si>
    <t>TC_URLCorrection_03</t>
  </si>
  <si>
    <t>To verify if dealer is able to view
CA Sales Report</t>
  </si>
  <si>
    <t>http://13.127.10.134/mercedes_dev/index.php?module=Reports&amp;view=Detail&amp;record=26</t>
  </si>
  <si>
    <t>dealer should be able to view report.</t>
  </si>
  <si>
    <t>TC_URLCorrection_04</t>
  </si>
  <si>
    <t>To verify if dealer is able to view
Claim Report</t>
  </si>
  <si>
    <t>http://13.127.10.134/mercedes_dev/index.php?module=Reports&amp;view=Detail&amp;record=29</t>
  </si>
  <si>
    <t>TC_URLCorrection_05</t>
  </si>
  <si>
    <t>To verify if dealer is able to view 
Claim Part Information Report</t>
  </si>
  <si>
    <t>http://13.127.10.134/mercedes_dev/index.php?module=Reports&amp;view=Detail&amp;record=34</t>
  </si>
  <si>
    <t>TC_URLCorrection_06</t>
  </si>
  <si>
    <t>To verify if dealer is able to view 
Claim Labour Report</t>
  </si>
  <si>
    <t>http://13.127.10.134/mercedes_dev/index.php?module=Reports&amp;view=Detail&amp;record=30</t>
  </si>
  <si>
    <t>TC_URLCorrection_07</t>
  </si>
  <si>
    <t>To verify if dealer is able to view 
Claim Miscellaneous Report</t>
  </si>
  <si>
    <t>http://13.127.10.134/mercedes_dev/index.php?module=Reports&amp;view=Detail&amp;record=35</t>
  </si>
  <si>
    <t>TC_URLCorrection_08</t>
  </si>
  <si>
    <t>To verify if the dealer is able to view restricted reports (Reports which are not visible to dealer) by entering URL of restricted reports.             Report Name: User Detail Report</t>
  </si>
  <si>
    <t>http://13.127.10.134/mercedes_dev/index.php?module=Reports&amp;view=Detail&amp;record=36</t>
  </si>
  <si>
    <t>TC_URLCorrection_09</t>
  </si>
  <si>
    <t>http://13.127.10.134/mercedes_dev/index.php?module=Reports&amp;view=Detail&amp;record=40</t>
  </si>
  <si>
    <t>TC_URLCorrection_10</t>
  </si>
  <si>
    <t>To verify if the dealer is able to view restricted reports (Reports which are not visible to dealer) by entering URL of restricted reports.             Report Name:
Undelivered Vehicles Details</t>
  </si>
  <si>
    <t>http://13.127.10.134/mercedes_dev/index.php?module=Reports&amp;view=Detail&amp;record=37</t>
  </si>
  <si>
    <t>TC_URLCorrection_11</t>
  </si>
  <si>
    <t xml:space="preserve">To verify if the dealer A is able to view/edit the Certificate Request made by other dealer B by entering URL of the Certificate Request made by dealer B. </t>
  </si>
  <si>
    <r>
      <t xml:space="preserve">http://13.127.10.134/mercedes_dev/index.php?module=Faq&amp;view=Detail&amp;record=249643                                                                      </t>
    </r>
    <r>
      <rPr>
        <color rgb="FF1155CC"/>
        <u/>
      </rPr>
      <t>http://13.127.10.134/mercedes_dev/index.php?module=Faq&amp;view=Edit&amp;record=249643</t>
    </r>
  </si>
  <si>
    <t>Certificate Request should not get visible to dealer A.</t>
  </si>
  <si>
    <t>TC_URLCorrection_12</t>
  </si>
  <si>
    <t xml:space="preserve">To verify if the dealer A is able to view/edit the claim made by other dealer B by entering URL of the claim made by dealer B. </t>
  </si>
  <si>
    <r>
      <rPr>
        <color rgb="FF000000"/>
        <u/>
      </rPr>
      <t xml:space="preserve">http://13.127.10.134/mercedes_dev/index.php?module=PurchaseOrder&amp;view=Detail&amp;record=249659                                                         </t>
    </r>
    <r>
      <rPr>
        <color rgb="FF1155CC"/>
        <u/>
      </rPr>
      <t>http://13.127.10.134/mercedes_dev/index.php?module=PurchaseOrder&amp;view=Edit&amp;record=249659</t>
    </r>
  </si>
  <si>
    <t>Claim should not get visible to dealer A.</t>
  </si>
  <si>
    <t>TC_URLCorrection_13</t>
  </si>
  <si>
    <t xml:space="preserve">To verify if the dealer is able to edit the claim by entering the "Edit URL"  of the claim having status as Payment Made.  </t>
  </si>
  <si>
    <t>http://13.127.10.134/mercedes_dev/index.php?module=PurchaseOrder&amp;view=Edit&amp;record=249454</t>
  </si>
  <si>
    <t>Dealer who punched the claim an view it but NO edit button should be available to him and other dealer should not be able to view the claim.</t>
  </si>
  <si>
    <t>Re-purchase Functionality</t>
  </si>
  <si>
    <t>TC_Re-purchase_Functionality_01</t>
  </si>
  <si>
    <t>To verify if the user is able to create certificate request when the certification request for a vin nmber having status is  Submitted.</t>
  </si>
  <si>
    <t>Dealer is already logged-in</t>
  </si>
  <si>
    <t>WDC1569086L001235</t>
  </si>
  <si>
    <t>Syatem shows validation message as "Entered VIN No. is not Available..'</t>
  </si>
  <si>
    <t>User should not be able to create a new certificate request with a vin number having  a certificate request status Submitted.</t>
  </si>
  <si>
    <t>TC_Re-purchase_Functionality_02</t>
  </si>
  <si>
    <t>To verify if the user is able to create certificate request when the certification request for a vin nmber having status is  Answer By Dealer.</t>
  </si>
  <si>
    <t>User should not be able to create a new certificate request with a vin number having  a certificate request status Answer By Dealer..</t>
  </si>
  <si>
    <t>TC_Re-purchase_Functionality_03</t>
  </si>
  <si>
    <t>To verify if the user is able to create certificate request when the certification request for a vin nmber having status is  Query By Assurant.</t>
  </si>
  <si>
    <t>User should not be able to create a new certificate request with a vin number having  a certificate request Query By Assurant.</t>
  </si>
  <si>
    <t>To verify if the user is able to create certificate request when the certification request for a vin nmber having status is Reject.</t>
  </si>
  <si>
    <t>WDC1569086L098655</t>
  </si>
  <si>
    <t>User should not be able to create a new certificate request with a vin number having  a certificate request status Reject.</t>
  </si>
  <si>
    <t>To verify if the user is able to create certificate request when the certification request for a vin nmber having status is Approve.</t>
  </si>
  <si>
    <t>User should be able to create a new certificate request.</t>
  </si>
  <si>
    <t>TC_Re-purchase_Functionality_04</t>
  </si>
  <si>
    <t>To verify if the user is able to create certificate request when the certification request for a vin nmber having status is  Rejected.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</si>
  <si>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Rejected.</t>
  </si>
  <si>
    <t>TC_Re-purchase_Functionality_05</t>
  </si>
  <si>
    <t>To verify if the user is able to create certificate request when the certification request for a vin nmber having status is Approved.                                    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</si>
  <si>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Approved.</t>
  </si>
  <si>
    <t>TC_Re-purchase_Functionality_06</t>
  </si>
  <si>
    <t>To Verify if the dealer is able to renew an agreement with an existing vin number having Certification request status:
Submitted and Agreement Status: Pending for amendment.</t>
  </si>
  <si>
    <t>Dealer should not be able to create an agreement.</t>
  </si>
  <si>
    <t>TC_Re-purchase_Functionality_07</t>
  </si>
  <si>
    <t>To Verify if the dealer is able to renew an agreement with an existing vin number having Certification request status:
Submitted and Agreement Status: Pending for cancellation.</t>
  </si>
  <si>
    <t>TC_Re-purchase_Functionality_08</t>
  </si>
  <si>
    <t>To Verify if the dealer is able to renew an agreement with an existing vin number having Certification request status:
Submitted and Agreement Status: Active.</t>
  </si>
  <si>
    <t>TC_Re-purchase_Functionality_09</t>
  </si>
  <si>
    <t>To Verify if the dealer is able to renew an agreement with an existing vin number having Certification request status:
Submitted and Agreement Status: Cancelled.</t>
  </si>
  <si>
    <t>TC_Re-purchase_Functionality_10</t>
  </si>
  <si>
    <t>To Verify if the dealer is able to renew an agreement with an existing vin number having Certification request status:
Submitted and Agreement Status: Expired.</t>
  </si>
  <si>
    <t>WDD2050026L011379</t>
  </si>
  <si>
    <t>User is able to validate the vin for a vin number having Certification request status:
Submitted and Agreement Status: Expired.</t>
  </si>
  <si>
    <t>TC_Re-purchase_Functionality_11</t>
  </si>
  <si>
    <t>To Verify if the dealer is able to renew an agreement with an existing vin number having Certification request status:
Submitted and Agreement Status: Submitted.</t>
  </si>
  <si>
    <t>TC_Re-purchase_Functionality_12</t>
  </si>
  <si>
    <t>To Verify if the dealer is able to renew an agreement with an existing vin number having Certification request status:
Answer By Dealer and Agreement Status: Pending for amendment.</t>
  </si>
  <si>
    <t>TC_Re-purchase_Functionality_13</t>
  </si>
  <si>
    <t>To Verify if the dealer is able to renew an agreement with an existing vin number having Certification request status:
Answer By Dealer and Agreement Status: Pending for cancellation.</t>
  </si>
  <si>
    <t>TC_Re-purchase_Functionality_14</t>
  </si>
  <si>
    <t>To Verify if the dealer is able to renew an agreement with an existing vin number having Certification request status:
Answer By Dealer and Agreement Status: Active.</t>
  </si>
  <si>
    <t>TC_Re-purchase_Functionality_15</t>
  </si>
  <si>
    <t>To Verify if the dealer is able to renew an agreement with an existing vin number having Certification request status:
Answer By Dealer and Agreement Status: Cancelled.</t>
  </si>
  <si>
    <t>TC_Re-purchase_Functionality_16</t>
  </si>
  <si>
    <t>To Verify if the dealer is able to renew an agreement with an existing vin number having Certification request status:
Answer By Dealer and Agreement Status: Expired.</t>
  </si>
  <si>
    <t>TC_Re-purchase_Functionality_17</t>
  </si>
  <si>
    <t>To Verify if the dealer is able to renew an agreement with an existing vin number having Certification request status:
Answer By Dealer and Agreement Status: Submitted.</t>
  </si>
  <si>
    <t>TC_Re-purchase_Functionality_18</t>
  </si>
  <si>
    <t>To Verify if the dealer is able to renew an agreement with an existing vin number having Certification request status:
Query By Assurant and Agreement Status: Pending for amendment.</t>
  </si>
  <si>
    <t>TC_Re-purchase_Functionality_19</t>
  </si>
  <si>
    <t>To Verify if the dealer is able to renew an agreement with an existing vin number having Certification request status:
Query By Assurant and Agreement Status: Pending for cancellation.</t>
  </si>
  <si>
    <t>TC_Re-purchase_Functionality_20</t>
  </si>
  <si>
    <t>To Verify if the dealer is able to renew an agreement with an existing vin number having Certification request status:
Query By Assurant and Agreement Status: Active.</t>
  </si>
  <si>
    <t>TC_Re-purchase_Functionality_21</t>
  </si>
  <si>
    <t>To Verify if the dealer is able to renew an agreement with an existing vin number having Certification request status:
Query By Assurant and Agreement Status: Cancelled.</t>
  </si>
  <si>
    <t>TC_Re-purchase_Functionality_22</t>
  </si>
  <si>
    <t>To Verify if the dealer is able to renew an agreement with an existing vin number having Certification request status:
Query By Assurant and Agreement Status: Expired.</t>
  </si>
  <si>
    <t>TC_Re-purchase_Functionality_23</t>
  </si>
  <si>
    <t>To Verify if the dealer is able to renew an agreement with an existing vin number having Certification request status:
Query By Assurant and Agreement Status: Submitted.</t>
  </si>
  <si>
    <t>WDD2120036L056714</t>
  </si>
  <si>
    <t>TC_Re-purchase_Functionality_24</t>
  </si>
  <si>
    <t>To Verify if the dealer is able to renew an agreement with an existing vin number having Certification request status:
Approve and Agreement Status: Pending for amendment.</t>
  </si>
  <si>
    <t>TC_Re-purchase_Functionality_25</t>
  </si>
  <si>
    <t>To Verify if the dealer is able to renew an agreement with an existing vin number having Certification request status:
Approve and Agreement Status: Pending for cancellation.</t>
  </si>
  <si>
    <t>TC_Re-purchase_Functionality_26</t>
  </si>
  <si>
    <t>To Verify if the dealer is able to renew an agreement with an existing vin number having Certification request status:
Approve and Agreement Status: Active.</t>
  </si>
  <si>
    <t>TC_Re-purchase_Functionality_27</t>
  </si>
  <si>
    <t>To Verify if the dealer is able to renew an agreement with an existing vin number having Certification request status:
Approve and Agreement Status: Cancelled.</t>
  </si>
  <si>
    <t>Dealer should be able to create an agreement.</t>
  </si>
  <si>
    <t>TC_Re-purchase_Functionality_28</t>
  </si>
  <si>
    <t>To Verify if the dealer is able to renew an agreement with an existing vin number having Certification request status:
Approve and Agreement Status: Expired.</t>
  </si>
  <si>
    <t>WDC1569086L002075                                     MBCA926</t>
  </si>
  <si>
    <t>TC_Re-purchase_Functionality_29</t>
  </si>
  <si>
    <t>To Verify if the dealer is able to renew an agreement with an existing vin number having Certification request status:
Approve and Agreement Status: Submitted.</t>
  </si>
  <si>
    <t>Alert
close
Agreement already created.</t>
  </si>
  <si>
    <t>TC_Re-purchase_Functionality_30</t>
  </si>
  <si>
    <t>To Verify if the dealer is able to renew an agreement with an existing vin number having Certification request status:
Reject and Agreement Status: Pending for amendment.</t>
  </si>
  <si>
    <t>TC_Re-purchase_Functionality_31</t>
  </si>
  <si>
    <t>To Verify if the dealer is able to renew an agreement with an existing vin number having Certification request status:
Reject and Agreement Status: Pending for cancellation.</t>
  </si>
  <si>
    <t>TC_Re-purchase_Functionality_32</t>
  </si>
  <si>
    <t>To Verify if the dealer is able to renew an agreement with an existing vin number having Certification request status:
Reject and Agreement Status: Active.</t>
  </si>
  <si>
    <t>TC_Re-purchase_Functionality_33</t>
  </si>
  <si>
    <t>To Verify if the dealer is able to renew an agreement with an existing vin number having Certification request status:
Reject and Agreement Status: Cancelled.</t>
  </si>
  <si>
    <t>TC_Re-purchase_Functionality_34</t>
  </si>
  <si>
    <t>To Verify if the dealer is able to renew an agreement with an existing vin number having Certification request status:
Reject and Agreement Status: Expired.</t>
  </si>
  <si>
    <t>TC_Re-purchase_Functionality_35</t>
  </si>
  <si>
    <t>To Verify if the dealer is able to renew an agreement with an existing vin number having Certification request status:
Reject and Agreement Status: Submitted.</t>
  </si>
  <si>
    <t>TC_Re-purchase_Functionality_36</t>
  </si>
  <si>
    <t>To Verify if the dealer is able to renew an agreement with an existing vin number having Certification request status:
No Data and Agreement Status: Pending for amendment.</t>
  </si>
  <si>
    <t>Not able to validate as the required statusn "No Data" is not available to be select</t>
  </si>
  <si>
    <t>TC_Re-purchase_Functionality_37</t>
  </si>
  <si>
    <t>To Verify if the dealer is able to renew an agreement with an existing vin number having Certification request status:
No Data and Agreement Status: Pending for cancellation.</t>
  </si>
  <si>
    <t>TC_Re-purchase_Functionality_38</t>
  </si>
  <si>
    <t>To Verify if the dealer is able to renew an agreement with an existing vin number having Certification request status:
No Data and Agreement Status: Active.</t>
  </si>
  <si>
    <t>TC_Re-purchase_Functionality_39</t>
  </si>
  <si>
    <t>To Verify if the dealer is able to renew an agreement with an existing vin number having Certification request status:
No Data and Agreement Status: Cancelled.</t>
  </si>
  <si>
    <t>TC_Re-purchase_Functionality_40</t>
  </si>
  <si>
    <t>To Verify if the dealer is able to renew an agreement with an existing vin number having Certification request status:
No Data and Agreement Status: Expired.</t>
  </si>
  <si>
    <t>TC_Re-purchase_Functionality_41</t>
  </si>
  <si>
    <t>To Verify if the dealer is able to renew an agreement with an existing vin number having Certification request status:
No Data and Agreement Status: Submitted.</t>
  </si>
  <si>
    <t>Project Name:-&gt; MB</t>
  </si>
  <si>
    <t>Created By:-Jitendra</t>
  </si>
  <si>
    <t>Ranjeet</t>
  </si>
  <si>
    <t>Approved_Claim_Amt-Dev</t>
  </si>
  <si>
    <t>TC_ApprovedClaimAMT_01</t>
  </si>
  <si>
    <t>To verify if the Rejected amount is getting correctly populat under Rejected Amount header for Part Information.</t>
  </si>
  <si>
    <t>User is already logged in</t>
  </si>
  <si>
    <t>1)mark the checkbox against the part to be reject,                               2)Click on Update Part   Rejection</t>
  </si>
  <si>
    <t>MBCAC198</t>
  </si>
  <si>
    <t>The rejected part amount should get appear under the Rejection Amount header in Summary.</t>
  </si>
  <si>
    <t>TC_ApprovedClaimAMT_02</t>
  </si>
  <si>
    <t>To verify if the Rejected amount is getting correctly populat under Rejected Amount header for Labour Information.</t>
  </si>
  <si>
    <t>1)mark the checkbox against the Labour to be reject,                               2)Click on Update Labour Rejection</t>
  </si>
  <si>
    <t>The rejected Labour amount should get appear under the Rejection Amount header in Summary.</t>
  </si>
  <si>
    <t>TC_ApprovedClaimAMT_03</t>
  </si>
  <si>
    <t>To verify if the Rejected amount is getting correctly populat under Rejected Amount header for Miscellaneous Information.</t>
  </si>
  <si>
    <t>1)mark the checkbox against the Miscellaneous to be reject,                               2)Click on Update Miscellaneous Rejection</t>
  </si>
  <si>
    <t>The rejected Miscellaneous amount should get appear under the Rejection Amount header in Summary.</t>
  </si>
  <si>
    <t>TC_ApprovedClaimAMT_04</t>
  </si>
  <si>
    <t>To verify if the claim manager is able to select All parts to reject for part information by selecting check box against Rejection check in Part information.</t>
  </si>
  <si>
    <t xml:space="preserve">1)mark the checkbox against the Rejection check for Part Information.                            </t>
  </si>
  <si>
    <t>All parts should get rejected and should appar in the Rejection Amount in sammary.</t>
  </si>
  <si>
    <t>TC_ApprovedClaimAMT_05</t>
  </si>
  <si>
    <t>To verify if the claim manager is able to select All parts to reject for Labour information by selecting check box against Rejection check in Labour information.</t>
  </si>
  <si>
    <t xml:space="preserve">1)mark the checkbox against the Rejection check for Labour Information.                               </t>
  </si>
  <si>
    <t>All Labour should get rejected and should appar in the Rejection Amount in sammary.</t>
  </si>
  <si>
    <t>TC_ApprovedClaimAMT_06</t>
  </si>
  <si>
    <t xml:space="preserve">1)mark the checkbox against the Rejection check for Miscellaneous Information.                             </t>
  </si>
  <si>
    <t>TC_ApprovedClaimAMT_07</t>
  </si>
  <si>
    <t>To verify if the Net Approval amount is showing the amount equal to Total Amt-Rejected Amount</t>
  </si>
  <si>
    <t>Net approval amount should be equal to total amt-rejected amount.</t>
  </si>
  <si>
    <t>TC_ApprovedClaimAMT_08</t>
  </si>
  <si>
    <t>To verify if the Grand Total Calculation is correct or not.</t>
  </si>
  <si>
    <t>1)mark the checkbox against the part to be reject,                               2)Click on Update Part   Rejection                        3)Check the summary of all the parts and calculate manually</t>
  </si>
  <si>
    <t>Grand total of all the fields should be correct.</t>
  </si>
  <si>
    <t>30-06-2020</t>
  </si>
  <si>
    <t>http://mbuat.innov.co.in/index.php?module=Reports&amp;view=Detail&amp;record=38</t>
  </si>
  <si>
    <t>http://mbuat.innov.co.in/index.php?module=Reports&amp;view=Detail&amp;record=39</t>
  </si>
  <si>
    <t>http://mbuat.innov.co.in/index.php?module=Reports&amp;view=Detail&amp;record=26</t>
  </si>
  <si>
    <t>http://mbuat.innov.co.in/index.php?module=Reports&amp;view=Detail&amp;record=29</t>
  </si>
  <si>
    <t>http://mbuat.innov.co.in/index.php?module=Reports&amp;view=Detail&amp;record=34</t>
  </si>
  <si>
    <t>http://mbuat.innov.co.in/index.php?module=Reports&amp;view=Detail&amp;record=30</t>
  </si>
  <si>
    <t>http://mbuat.innov.co.in/index.php?module=Reports&amp;view=Detail&amp;record=35</t>
  </si>
  <si>
    <t>http://mbuat.innov.co.in/index.php?module=Reports&amp;view=Detail&amp;record=36</t>
  </si>
  <si>
    <t>To verify if dealer is able to view 
Certification Request Report</t>
  </si>
  <si>
    <t>http://mbuat.innov.co.in/index.php?module=Reports&amp;view=Detail&amp;record=40</t>
  </si>
  <si>
    <t>http://mbuat.innov.co.in/index.php?module=Reports&amp;view=Detail&amp;record=37</t>
  </si>
  <si>
    <r>
      <t xml:space="preserve">Dealer A:5-AD-Hyderabad                      Dealer B:demo-dealer                                          http://mbuat.innov.co.in/index.php?module=Faq&amp;view=Detail&amp;record=249645                                                                </t>
    </r>
    <r>
      <rPr>
        <color rgb="FF1155CC"/>
        <u/>
      </rPr>
      <t>http://mbuat.innov.co.in/index.php?module=Faq&amp;view=Edit&amp;record=249645</t>
    </r>
  </si>
  <si>
    <r>
      <t xml:space="preserve">Dealer A:5-AD-Hyderabad                      Dealer B:demo-dealer                                          http://mbuat.innov.co.in/index.php?module=PurchaseOrder&amp;view=Detail&amp;record=245335                                                 </t>
    </r>
    <r>
      <rPr>
        <color rgb="FF1155CC"/>
        <u/>
      </rPr>
      <t xml:space="preserve">http://mbuat.innov.co.in/index.php?module=PurchaseOrder&amp;view=Detail&amp;record=249612                                                              </t>
    </r>
    <r>
      <t xml:space="preserve">http://mbuat.innov.co.in/index.php?module=PurchaseOrder&amp;view=Detail&amp;record=249661                                                                      </t>
    </r>
    <r>
      <rPr>
        <color rgb="FF1155CC"/>
        <u/>
      </rPr>
      <t>http://mbuat.innov.co.in/index.php?module=PurchaseOrder&amp;view=Edit&amp;record=244366</t>
    </r>
  </si>
  <si>
    <r>
      <t xml:space="preserve">http://mbuat.innov.co.in/index.php?module=PurchaseOrder&amp;view=Edit&amp;record=244366                                                     </t>
    </r>
    <r>
      <rPr>
        <color rgb="FF1155CC"/>
        <u/>
      </rPr>
      <t>http://mbuat.innov.co.in/index.php?module=PurchaseOrder&amp;view=Detail&amp;record=244366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</si>
</sst>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m-dd-yyyy"/>
    <numFmt numFmtId="166" formatCode="dd\-mm\-yyyy"/>
    <numFmt numFmtId="167" formatCode="0.0"/>
    <numFmt numFmtId="168" formatCode="mm\-dd\-yyyy"/>
    <numFmt numFmtId="169" formatCode="m/d/yyyy"/>
  </numFmts>
  <fonts count="41">
    <font>
      <sz val="10.0"/>
      <color rgb="FF000000"/>
      <name val="Arial"/>
    </font>
    <font>
      <color theme="1"/>
      <name val="Arial"/>
    </font>
    <font>
      <b/>
      <sz val="20.0"/>
      <color theme="1"/>
      <name val="Calibri"/>
    </font>
    <font/>
    <font>
      <b/>
      <sz val="14.0"/>
      <color rgb="FF000000"/>
      <name val="Calibri"/>
    </font>
    <font>
      <b/>
      <sz val="11.0"/>
      <name val="Calibri"/>
    </font>
    <font>
      <b/>
    </font>
    <font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b/>
      <sz val="24.0"/>
      <color theme="1"/>
      <name val="Arial"/>
    </font>
    <font>
      <b/>
      <color theme="1"/>
      <name val="Arial"/>
    </font>
    <font>
      <b/>
      <sz val="11.0"/>
      <color theme="1"/>
      <name val="Calibri"/>
    </font>
    <font>
      <sz val="11.0"/>
      <color rgb="FF222222"/>
      <name val="Roboto"/>
    </font>
    <font>
      <u/>
      <sz val="11.0"/>
      <color rgb="FF1155CC"/>
      <name val="Calibri"/>
    </font>
    <font>
      <u/>
      <sz val="11.0"/>
      <color rgb="FF1155CC"/>
      <name val="Calibri"/>
    </font>
    <font>
      <name val="Arial"/>
    </font>
    <font>
      <sz val="9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9.0"/>
      <color rgb="FF2B2B2B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sz val="9.0"/>
      <name val="Calibri"/>
    </font>
    <font>
      <b/>
      <sz val="11.0"/>
      <color rgb="FF000000"/>
      <name val="Calibri"/>
    </font>
    <font>
      <u/>
      <color rgb="FF0000FF"/>
      <name val="Arial"/>
    </font>
    <font>
      <sz val="9.0"/>
      <color rgb="FF2B2B2B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9.0"/>
      <color rgb="FF2B2B2B"/>
      <name val="Arial"/>
    </font>
    <font>
      <b/>
      <sz val="14.0"/>
      <color theme="1"/>
      <name val="Arial"/>
    </font>
    <font>
      <u/>
      <sz val="9.0"/>
      <color rgb="FF1155CC"/>
      <name val="Arial"/>
    </font>
    <font>
      <b/>
      <u/>
      <sz val="9.0"/>
      <color rgb="FF1155CC"/>
    </font>
    <font>
      <u/>
      <sz val="11.0"/>
      <color rgb="FF000000"/>
      <name val="Calibri"/>
    </font>
    <font>
      <sz val="11.0"/>
      <color rgb="FF222222"/>
      <name val="Arial"/>
    </font>
    <font>
      <sz val="11.0"/>
      <color rgb="FF222222"/>
      <name val="Google Sans"/>
    </font>
    <font>
      <sz val="11.0"/>
      <color rgb="FF000000"/>
      <name val="Arial"/>
    </font>
    <font>
      <sz val="11.0"/>
      <color rgb="FF555555"/>
      <name val="Calibri"/>
    </font>
    <font>
      <u/>
      <color rgb="FF0000FF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D6F6F"/>
        <bgColor rgb="FFFD6F6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readingOrder="0" vertical="bottom"/>
    </xf>
    <xf borderId="4" fillId="3" fontId="5" numFmtId="0" xfId="0" applyAlignment="1" applyBorder="1" applyFill="1" applyFont="1">
      <alignment horizontal="center" vertical="bottom"/>
    </xf>
    <xf borderId="4" fillId="4" fontId="5" numFmtId="0" xfId="0" applyAlignment="1" applyBorder="1" applyFill="1" applyFont="1">
      <alignment horizontal="center" vertical="bottom"/>
    </xf>
    <xf borderId="4" fillId="5" fontId="5" numFmtId="0" xfId="0" applyAlignment="1" applyBorder="1" applyFill="1" applyFont="1">
      <alignment horizontal="center" vertical="bottom"/>
    </xf>
    <xf borderId="4" fillId="0" fontId="6" numFmtId="0" xfId="0" applyAlignment="1" applyBorder="1" applyFont="1">
      <alignment readingOrder="0"/>
    </xf>
    <xf borderId="4" fillId="3" fontId="5" numFmtId="0" xfId="0" applyAlignment="1" applyBorder="1" applyFont="1">
      <alignment horizontal="center" readingOrder="0" vertical="bottom"/>
    </xf>
    <xf borderId="4" fillId="3" fontId="7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4" fillId="5" fontId="8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vertical="bottom"/>
    </xf>
    <xf borderId="4" fillId="5" fontId="9" numFmtId="0" xfId="0" applyAlignment="1" applyBorder="1" applyFont="1">
      <alignment horizontal="center" readingOrder="0" vertical="bottom"/>
    </xf>
    <xf borderId="1" fillId="6" fontId="10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1" fillId="7" fontId="11" numFmtId="0" xfId="0" applyAlignment="1" applyBorder="1" applyFill="1" applyFont="1">
      <alignment shrinkToFit="0" vertical="top" wrapText="1"/>
    </xf>
    <xf borderId="4" fillId="0" fontId="9" numFmtId="0" xfId="0" applyAlignment="1" applyBorder="1" applyFont="1">
      <alignment shrinkToFit="0" vertical="top" wrapText="1"/>
    </xf>
    <xf borderId="4" fillId="0" fontId="9" numFmtId="0" xfId="0" applyAlignment="1" applyBorder="1" applyFont="1">
      <alignment shrinkToFit="0" vertical="top" wrapText="1"/>
    </xf>
    <xf borderId="4" fillId="8" fontId="1" numFmtId="0" xfId="0" applyAlignment="1" applyBorder="1" applyFill="1" applyFont="1">
      <alignment vertical="top"/>
    </xf>
    <xf borderId="4" fillId="7" fontId="1" numFmtId="0" xfId="0" applyAlignment="1" applyBorder="1" applyFont="1">
      <alignment vertical="top"/>
    </xf>
    <xf borderId="4" fillId="0" fontId="1" numFmtId="0" xfId="0" applyAlignment="1" applyBorder="1" applyFont="1">
      <alignment vertical="top"/>
    </xf>
    <xf borderId="4" fillId="7" fontId="9" numFmtId="0" xfId="0" applyAlignment="1" applyBorder="1" applyFont="1">
      <alignment shrinkToFit="0" vertical="top" wrapText="1"/>
    </xf>
    <xf borderId="4" fillId="9" fontId="11" numFmtId="0" xfId="0" applyAlignment="1" applyBorder="1" applyFill="1" applyFont="1">
      <alignment shrinkToFit="0" vertical="top" wrapText="1"/>
    </xf>
    <xf borderId="4" fillId="9" fontId="12" numFmtId="0" xfId="0" applyAlignment="1" applyBorder="1" applyFont="1">
      <alignment shrinkToFit="0" vertical="top" wrapText="1"/>
    </xf>
    <xf borderId="4" fillId="9" fontId="12" numFmtId="0" xfId="0" applyAlignment="1" applyBorder="1" applyFont="1">
      <alignment shrinkToFit="0" vertical="top" wrapText="1"/>
    </xf>
    <xf borderId="4" fillId="9" fontId="11" numFmtId="14" xfId="0" applyAlignment="1" applyBorder="1" applyFont="1" applyNumberFormat="1">
      <alignment shrinkToFit="0" vertical="top" wrapText="1"/>
    </xf>
    <xf borderId="4" fillId="9" fontId="1" numFmtId="0" xfId="0" applyAlignment="1" applyBorder="1" applyFont="1">
      <alignment vertical="top"/>
    </xf>
    <xf borderId="4" fillId="0" fontId="7" numFmtId="164" xfId="0" applyAlignment="1" applyBorder="1" applyFont="1" applyNumberForma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vertical="top"/>
    </xf>
    <xf borderId="4" fillId="10" fontId="13" numFmtId="0" xfId="0" applyAlignment="1" applyBorder="1" applyFill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top"/>
    </xf>
    <xf borderId="0" fillId="0" fontId="16" numFmtId="0" xfId="0" applyAlignment="1" applyFont="1">
      <alignment readingOrder="0" vertical="top"/>
    </xf>
    <xf borderId="4" fillId="0" fontId="1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4" fillId="0" fontId="18" numFmtId="0" xfId="0" applyAlignment="1" applyBorder="1" applyFont="1">
      <alignment horizontal="left" readingOrder="0" shrinkToFit="0" vertical="top" wrapText="1"/>
    </xf>
    <xf borderId="4" fillId="0" fontId="19" numFmtId="0" xfId="0" applyAlignment="1" applyBorder="1" applyFont="1">
      <alignment horizontal="left" readingOrder="0" shrinkToFit="0" vertical="top" wrapText="1"/>
    </xf>
    <xf borderId="0" fillId="11" fontId="20" numFmtId="0" xfId="0" applyAlignment="1" applyFill="1" applyFont="1">
      <alignment horizontal="left" readingOrder="0" shrinkToFit="0" vertical="top" wrapText="1"/>
    </xf>
    <xf borderId="4" fillId="0" fontId="21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horizontal="left" readingOrder="0" shrinkToFit="0" vertical="top" wrapText="1"/>
    </xf>
    <xf borderId="4" fillId="0" fontId="23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0" fillId="0" fontId="1" numFmtId="165" xfId="0" applyAlignment="1" applyFont="1" applyNumberFormat="1">
      <alignment vertical="top"/>
    </xf>
    <xf borderId="0" fillId="0" fontId="1" numFmtId="0" xfId="0" applyAlignment="1" applyFont="1">
      <alignment vertical="bottom"/>
    </xf>
    <xf borderId="4" fillId="0" fontId="9" numFmtId="0" xfId="0" applyAlignment="1" applyBorder="1" applyFont="1">
      <alignment vertical="bottom"/>
    </xf>
    <xf borderId="1" fillId="0" fontId="24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4" fillId="0" fontId="24" numFmtId="0" xfId="0" applyAlignment="1" applyBorder="1" applyFont="1">
      <alignment shrinkToFit="0" vertical="bottom" wrapText="1"/>
    </xf>
    <xf borderId="1" fillId="0" fontId="24" numFmtId="0" xfId="0" applyAlignment="1" applyBorder="1" applyFont="1">
      <alignment shrinkToFit="0" vertical="bottom" wrapText="1"/>
    </xf>
    <xf borderId="4" fillId="8" fontId="9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4" fillId="0" fontId="7" numFmtId="164" xfId="0" applyAlignment="1" applyBorder="1" applyFont="1" applyNumberFormat="1">
      <alignment readingOrder="0" shrinkToFit="0" vertical="top" wrapText="1"/>
    </xf>
    <xf borderId="4" fillId="0" fontId="9" numFmtId="166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readingOrder="0"/>
    </xf>
    <xf borderId="4" fillId="0" fontId="7" numFmtId="0" xfId="0" applyAlignment="1" applyBorder="1" applyFont="1">
      <alignment readingOrder="0" shrinkToFit="0" vertical="bottom" wrapText="1"/>
    </xf>
    <xf borderId="4" fillId="0" fontId="9" numFmtId="167" xfId="0" applyAlignment="1" applyBorder="1" applyFont="1" applyNumberFormat="1">
      <alignment vertical="bottom"/>
    </xf>
    <xf borderId="4" fillId="0" fontId="9" numFmtId="0" xfId="0" applyAlignment="1" applyBorder="1" applyFont="1">
      <alignment readingOrder="0" shrinkToFit="0" vertical="bottom" wrapText="0"/>
    </xf>
    <xf borderId="4" fillId="12" fontId="24" numFmtId="0" xfId="0" applyAlignment="1" applyBorder="1" applyFill="1" applyFont="1">
      <alignment shrinkToFit="0" vertical="bottom" wrapText="1"/>
    </xf>
    <xf borderId="4" fillId="12" fontId="24" numFmtId="0" xfId="0" applyAlignment="1" applyBorder="1" applyFont="1">
      <alignment readingOrder="0" shrinkToFit="0" vertical="bottom" wrapText="1"/>
    </xf>
    <xf borderId="0" fillId="0" fontId="25" numFmtId="0" xfId="0" applyAlignment="1" applyFont="1">
      <alignment horizontal="left" readingOrder="0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10" fontId="13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11" fontId="26" numFmtId="0" xfId="0" applyAlignment="1" applyFont="1">
      <alignment horizontal="left" readingOrder="0" shrinkToFit="0" vertical="top" wrapText="1"/>
    </xf>
    <xf borderId="4" fillId="0" fontId="8" numFmtId="14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24" numFmtId="0" xfId="0" applyAlignment="1" applyBorder="1" applyFont="1">
      <alignment horizontal="center" readingOrder="0" shrinkToFit="0" vertical="bottom" wrapText="1"/>
    </xf>
    <xf borderId="5" fillId="0" fontId="1" numFmtId="0" xfId="0" applyBorder="1" applyFont="1"/>
    <xf borderId="4" fillId="0" fontId="7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vertical="top" wrapText="1"/>
    </xf>
    <xf borderId="4" fillId="10" fontId="13" numFmtId="0" xfId="0" applyAlignment="1" applyBorder="1" applyFont="1">
      <alignment horizontal="right" readingOrder="0" vertical="bottom"/>
    </xf>
    <xf borderId="4" fillId="0" fontId="7" numFmtId="0" xfId="0" applyAlignment="1" applyBorder="1" applyFont="1">
      <alignment readingOrder="0" shrinkToFit="0" vertical="top" wrapText="1"/>
    </xf>
    <xf borderId="4" fillId="0" fontId="27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0" fillId="0" fontId="9" numFmtId="0" xfId="0" applyAlignment="1" applyFont="1">
      <alignment vertical="top"/>
    </xf>
    <xf borderId="4" fillId="0" fontId="28" numFmtId="0" xfId="0" applyAlignment="1" applyBorder="1" applyFont="1">
      <alignment readingOrder="0" shrinkToFit="0" vertical="top" wrapText="1"/>
    </xf>
    <xf borderId="4" fillId="0" fontId="29" numFmtId="0" xfId="0" applyAlignment="1" applyBorder="1" applyFont="1">
      <alignment readingOrder="0" shrinkToFit="0" vertical="bottom" wrapText="1"/>
    </xf>
    <xf borderId="4" fillId="0" fontId="30" numFmtId="0" xfId="0" applyAlignment="1" applyBorder="1" applyFont="1">
      <alignment readingOrder="0" shrinkToFit="0" vertical="top" wrapText="1"/>
    </xf>
    <xf borderId="0" fillId="0" fontId="31" numFmtId="0" xfId="0" applyAlignment="1" applyFont="1">
      <alignment readingOrder="0"/>
    </xf>
    <xf borderId="4" fillId="0" fontId="32" numFmtId="0" xfId="0" applyAlignment="1" applyBorder="1" applyFont="1">
      <alignment readingOrder="0" shrinkToFit="0" vertical="top" wrapText="1"/>
    </xf>
    <xf borderId="0" fillId="0" fontId="33" numFmtId="0" xfId="0" applyAlignment="1" applyFont="1">
      <alignment readingOrder="0" shrinkToFit="0" wrapText="1"/>
    </xf>
    <xf borderId="4" fillId="0" fontId="34" numFmtId="0" xfId="0" applyAlignment="1" applyBorder="1" applyFont="1">
      <alignment readingOrder="0" shrinkToFit="0" vertical="top" wrapText="1"/>
    </xf>
    <xf borderId="4" fillId="0" fontId="9" numFmtId="14" xfId="0" applyAlignment="1" applyBorder="1" applyFont="1" applyNumberFormat="1">
      <alignment vertical="top"/>
    </xf>
    <xf borderId="0" fillId="8" fontId="35" numFmtId="0" xfId="0" applyAlignment="1" applyFont="1">
      <alignment readingOrder="0"/>
    </xf>
    <xf borderId="4" fillId="12" fontId="2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165" xfId="0" applyAlignment="1" applyBorder="1" applyFont="1" applyNumberForma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11" fontId="26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top" wrapText="1"/>
    </xf>
    <xf borderId="0" fillId="0" fontId="9" numFmtId="0" xfId="0" applyFont="1"/>
    <xf borderId="1" fillId="0" fontId="24" numFmtId="0" xfId="0" applyAlignment="1" applyBorder="1" applyFont="1">
      <alignment shrinkToFit="0" vertical="top" wrapText="1"/>
    </xf>
    <xf borderId="4" fillId="0" fontId="24" numFmtId="0" xfId="0" applyAlignment="1" applyBorder="1" applyFont="1">
      <alignment shrinkToFit="0" vertical="top" wrapText="1"/>
    </xf>
    <xf borderId="1" fillId="0" fontId="24" numFmtId="0" xfId="0" applyAlignment="1" applyBorder="1" applyFont="1">
      <alignment shrinkToFit="0" vertical="top" wrapText="1"/>
    </xf>
    <xf borderId="1" fillId="8" fontId="9" numFmtId="168" xfId="0" applyAlignment="1" applyBorder="1" applyFont="1" applyNumberFormat="1">
      <alignment horizontal="right" shrinkToFit="0" vertical="top" wrapText="1"/>
    </xf>
    <xf borderId="4" fillId="0" fontId="1" numFmtId="167" xfId="0" applyAlignment="1" applyBorder="1" applyFont="1" applyNumberFormat="1">
      <alignment vertical="top"/>
    </xf>
    <xf borderId="4" fillId="8" fontId="36" numFmtId="0" xfId="0" applyAlignment="1" applyBorder="1" applyFont="1">
      <alignment shrinkToFit="0" vertical="bottom" wrapText="0"/>
    </xf>
    <xf borderId="4" fillId="12" fontId="24" numFmtId="0" xfId="0" applyAlignment="1" applyBorder="1" applyFont="1">
      <alignment shrinkToFit="0" vertical="top" wrapText="1"/>
    </xf>
    <xf borderId="4" fillId="10" fontId="13" numFmtId="0" xfId="0" applyAlignment="1" applyBorder="1" applyFont="1">
      <alignment horizontal="right" vertical="bottom"/>
    </xf>
    <xf borderId="0" fillId="0" fontId="37" numFmtId="168" xfId="0" applyAlignment="1" applyFont="1" applyNumberFormat="1">
      <alignment horizontal="right" vertical="bottom"/>
    </xf>
    <xf borderId="0" fillId="0" fontId="9" numFmtId="0" xfId="0" applyAlignment="1" applyFont="1">
      <alignment shrinkToFit="0" vertical="top" wrapText="1"/>
    </xf>
    <xf borderId="4" fillId="11" fontId="26" numFmtId="0" xfId="0" applyAlignment="1" applyBorder="1" applyFont="1">
      <alignment vertical="bottom"/>
    </xf>
    <xf borderId="0" fillId="0" fontId="9" numFmtId="0" xfId="0" applyAlignment="1" applyFont="1">
      <alignment horizontal="right" shrinkToFit="0" vertical="top" wrapText="1"/>
    </xf>
    <xf borderId="0" fillId="0" fontId="9" numFmtId="0" xfId="0" applyAlignment="1" applyFont="1">
      <alignment shrinkToFit="0" vertical="top" wrapText="1"/>
    </xf>
    <xf borderId="0" fillId="8" fontId="38" numFmtId="0" xfId="0" applyAlignment="1" applyFont="1">
      <alignment shrinkToFit="0" vertical="top" wrapText="1"/>
    </xf>
    <xf borderId="4" fillId="0" fontId="7" numFmtId="168" xfId="0" applyAlignment="1" applyBorder="1" applyFont="1" applyNumberFormat="1">
      <alignment shrinkToFit="0" vertical="top" wrapText="1"/>
    </xf>
    <xf borderId="4" fillId="8" fontId="38" numFmtId="0" xfId="0" applyAlignment="1" applyBorder="1" applyFont="1">
      <alignment shrinkToFit="0" vertical="top" wrapText="1"/>
    </xf>
    <xf borderId="0" fillId="0" fontId="39" numFmtId="0" xfId="0" applyAlignment="1" applyFont="1">
      <alignment readingOrder="0" shrinkToFit="0" wrapText="1"/>
    </xf>
    <xf borderId="4" fillId="0" fontId="40" numFmtId="0" xfId="0" applyAlignment="1" applyBorder="1" applyFont="1">
      <alignment readingOrder="0" shrinkToFit="0" vertical="top" wrapText="1"/>
    </xf>
    <xf borderId="0" fillId="13" fontId="11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169" xfId="0" applyAlignment="1" applyFont="1" applyNumberFormat="1">
      <alignment shrinkToFit="0" vertical="top" wrapText="1"/>
    </xf>
    <xf borderId="0" fillId="14" fontId="1" numFmtId="0" xfId="0" applyAlignment="1" applyFill="1" applyFont="1">
      <alignment shrinkToFit="0" vertical="top" wrapText="1"/>
    </xf>
    <xf borderId="0" fillId="15" fontId="1" numFmtId="0" xfId="0" applyAlignment="1" applyFill="1" applyFont="1">
      <alignment shrinkToFit="0" vertical="top" wrapText="1"/>
    </xf>
    <xf borderId="0" fillId="16" fontId="1" numFmtId="0" xfId="0" applyAlignment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bjem6" TargetMode="External"/><Relationship Id="rId2" Type="http://schemas.openxmlformats.org/officeDocument/2006/relationships/hyperlink" Target="https://prnt.sc/ubc0v2" TargetMode="External"/><Relationship Id="rId3" Type="http://schemas.openxmlformats.org/officeDocument/2006/relationships/hyperlink" Target="http://13.127.10.134/mercedes_dev/index.php?module=Products&amp;view=Detail&amp;record=249900" TargetMode="External"/><Relationship Id="rId4" Type="http://schemas.openxmlformats.org/officeDocument/2006/relationships/hyperlink" Target="http://13.127.10.134/mercedes_dev/index.php?module=Products&amp;view=Detail&amp;record=249841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prnt.sc/udffgf" TargetMode="External"/><Relationship Id="rId5" Type="http://schemas.openxmlformats.org/officeDocument/2006/relationships/hyperlink" Target="http://13.127.10.134/mercedes_dev/index.php?module=Products&amp;view=Detail&amp;record=249881" TargetMode="External"/><Relationship Id="rId6" Type="http://schemas.openxmlformats.org/officeDocument/2006/relationships/hyperlink" Target="https://prnt.sc/ubg8ji" TargetMode="External"/><Relationship Id="rId7" Type="http://schemas.openxmlformats.org/officeDocument/2006/relationships/hyperlink" Target="https://prnt.sc/ubc0v2" TargetMode="External"/><Relationship Id="rId8" Type="http://schemas.openxmlformats.org/officeDocument/2006/relationships/hyperlink" Target="https://prnt.sc/ubc71z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ubc71z" TargetMode="External"/><Relationship Id="rId10" Type="http://schemas.openxmlformats.org/officeDocument/2006/relationships/hyperlink" Target="https://prnt.sc/ubc0v2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prnt.sc/udffgf" TargetMode="External"/><Relationship Id="rId1" Type="http://schemas.openxmlformats.org/officeDocument/2006/relationships/hyperlink" Target="http://13.127.10.134/mercedes_dev/index.php?module=Faq&amp;view=Detail&amp;record=250068" TargetMode="External"/><Relationship Id="rId2" Type="http://schemas.openxmlformats.org/officeDocument/2006/relationships/hyperlink" Target="http://13.127.10.134/mercedes_dev/index.php?module=Faq&amp;view=Detail&amp;record=250068" TargetMode="External"/><Relationship Id="rId3" Type="http://schemas.openxmlformats.org/officeDocument/2006/relationships/hyperlink" Target="https://prnt.sc/ubjem6" TargetMode="External"/><Relationship Id="rId4" Type="http://schemas.openxmlformats.org/officeDocument/2006/relationships/hyperlink" Target="https://prnt.sc/ubc0v2" TargetMode="External"/><Relationship Id="rId9" Type="http://schemas.openxmlformats.org/officeDocument/2006/relationships/hyperlink" Target="https://prnt.sc/ubg8ji" TargetMode="External"/><Relationship Id="rId5" Type="http://schemas.openxmlformats.org/officeDocument/2006/relationships/hyperlink" Target="http://13.127.10.134/mercedes_dev/index.php?module=Products&amp;view=Detail&amp;record=249900" TargetMode="External"/><Relationship Id="rId6" Type="http://schemas.openxmlformats.org/officeDocument/2006/relationships/hyperlink" Target="http://13.127.10.134/mercedes_dev/index.php?module=Products&amp;view=Detail&amp;record=249841" TargetMode="External"/><Relationship Id="rId7" Type="http://schemas.openxmlformats.org/officeDocument/2006/relationships/hyperlink" Target="http://13.127.10.134/mercedes_dev/index.php?module=Products&amp;view=Detail&amp;record=249881" TargetMode="External"/><Relationship Id="rId8" Type="http://schemas.openxmlformats.org/officeDocument/2006/relationships/hyperlink" Target="http://13.127.10.134/mercedes_dev/index.php?module=Products&amp;view=Detail&amp;record=249881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13.127.10.134/mercedes_dev/index.php?module=Faq&amp;view=Edit&amp;record=249643" TargetMode="External"/><Relationship Id="rId10" Type="http://schemas.openxmlformats.org/officeDocument/2006/relationships/hyperlink" Target="http://13.127.10.134/mercedes_dev/index.php?module=Reports&amp;view=Detail&amp;record=37" TargetMode="External"/><Relationship Id="rId13" Type="http://schemas.openxmlformats.org/officeDocument/2006/relationships/hyperlink" Target="http://13.127.10.134/mercedes_dev/index.php?module=PurchaseOrder&amp;view=Edit&amp;record=249454" TargetMode="External"/><Relationship Id="rId12" Type="http://schemas.openxmlformats.org/officeDocument/2006/relationships/hyperlink" Target="http://13.127.10.134/mercedes_dev/index.php?module=PurchaseOrder&amp;view=Detail&amp;record=249659" TargetMode="External"/><Relationship Id="rId1" Type="http://schemas.openxmlformats.org/officeDocument/2006/relationships/hyperlink" Target="http://13.127.10.134/mercedes_dev/index.php?module=Reports&amp;view=Detail&amp;record=38" TargetMode="External"/><Relationship Id="rId2" Type="http://schemas.openxmlformats.org/officeDocument/2006/relationships/hyperlink" Target="http://13.127.10.134/mercedes_dev/index.php?module=Reports&amp;view=Detail&amp;record=39" TargetMode="External"/><Relationship Id="rId3" Type="http://schemas.openxmlformats.org/officeDocument/2006/relationships/hyperlink" Target="http://13.127.10.134/mercedes_dev/index.php?module=Reports&amp;view=Detail&amp;record=26" TargetMode="External"/><Relationship Id="rId4" Type="http://schemas.openxmlformats.org/officeDocument/2006/relationships/hyperlink" Target="http://13.127.10.134/mercedes_dev/index.php?module=Reports&amp;view=Detail&amp;record=29" TargetMode="External"/><Relationship Id="rId9" Type="http://schemas.openxmlformats.org/officeDocument/2006/relationships/hyperlink" Target="http://13.127.10.134/mercedes_dev/index.php?module=Reports&amp;view=Detail&amp;record=40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://13.127.10.134/mercedes_dev/index.php?module=Reports&amp;view=Detail&amp;record=34" TargetMode="External"/><Relationship Id="rId6" Type="http://schemas.openxmlformats.org/officeDocument/2006/relationships/hyperlink" Target="http://13.127.10.134/mercedes_dev/index.php?module=Reports&amp;view=Detail&amp;record=30" TargetMode="External"/><Relationship Id="rId7" Type="http://schemas.openxmlformats.org/officeDocument/2006/relationships/hyperlink" Target="http://13.127.10.134/mercedes_dev/index.php?module=Reports&amp;view=Detail&amp;record=35" TargetMode="External"/><Relationship Id="rId8" Type="http://schemas.openxmlformats.org/officeDocument/2006/relationships/hyperlink" Target="http://13.127.10.134/mercedes_dev/index.php?module=Reports&amp;view=Detail&amp;record=3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mbuat.innov.co.in/index.php?module=Faq&amp;view=Edit&amp;record=249645" TargetMode="External"/><Relationship Id="rId10" Type="http://schemas.openxmlformats.org/officeDocument/2006/relationships/hyperlink" Target="http://mbuat.innov.co.in/index.php?module=Reports&amp;view=Detail&amp;record=37" TargetMode="External"/><Relationship Id="rId13" Type="http://schemas.openxmlformats.org/officeDocument/2006/relationships/hyperlink" Target="http://mbuat.innov.co.in/index.php?module=PurchaseOrder&amp;view=Detail&amp;record=244366" TargetMode="External"/><Relationship Id="rId12" Type="http://schemas.openxmlformats.org/officeDocument/2006/relationships/hyperlink" Target="http://mbuat.innov.co.in/index.php?module=PurchaseOrder&amp;view=Detail&amp;record=249612" TargetMode="External"/><Relationship Id="rId1" Type="http://schemas.openxmlformats.org/officeDocument/2006/relationships/hyperlink" Target="http://mbuat.innov.co.in/index.php?module=Reports&amp;view=Detail&amp;record=38" TargetMode="External"/><Relationship Id="rId2" Type="http://schemas.openxmlformats.org/officeDocument/2006/relationships/hyperlink" Target="http://mbuat.innov.co.in/index.php?module=Reports&amp;view=Detail&amp;record=39" TargetMode="External"/><Relationship Id="rId3" Type="http://schemas.openxmlformats.org/officeDocument/2006/relationships/hyperlink" Target="http://mbuat.innov.co.in/index.php?module=Reports&amp;view=Detail&amp;record=26" TargetMode="External"/><Relationship Id="rId4" Type="http://schemas.openxmlformats.org/officeDocument/2006/relationships/hyperlink" Target="http://mbuat.innov.co.in/index.php?module=Reports&amp;view=Detail&amp;record=29" TargetMode="External"/><Relationship Id="rId9" Type="http://schemas.openxmlformats.org/officeDocument/2006/relationships/hyperlink" Target="http://mbuat.innov.co.in/index.php?module=Reports&amp;view=Detail&amp;record=40" TargetMode="External"/><Relationship Id="rId14" Type="http://schemas.openxmlformats.org/officeDocument/2006/relationships/drawing" Target="../drawings/drawing7.xml"/><Relationship Id="rId5" Type="http://schemas.openxmlformats.org/officeDocument/2006/relationships/hyperlink" Target="http://mbuat.innov.co.in/index.php?module=Reports&amp;view=Detail&amp;record=34" TargetMode="External"/><Relationship Id="rId6" Type="http://schemas.openxmlformats.org/officeDocument/2006/relationships/hyperlink" Target="http://mbuat.innov.co.in/index.php?module=Reports&amp;view=Detail&amp;record=30" TargetMode="External"/><Relationship Id="rId7" Type="http://schemas.openxmlformats.org/officeDocument/2006/relationships/hyperlink" Target="http://mbuat.innov.co.in/index.php?module=Reports&amp;view=Detail&amp;record=35" TargetMode="External"/><Relationship Id="rId8" Type="http://schemas.openxmlformats.org/officeDocument/2006/relationships/hyperlink" Target="http://mbuat.innov.co.in/index.php?module=Reports&amp;view=Detail&amp;record=3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  <col customWidth="1" min="3" max="3" width="19.14"/>
    <col customWidth="1" min="4" max="4" width="20.29"/>
  </cols>
  <sheetData>
    <row r="3">
      <c r="B3" s="1"/>
    </row>
    <row r="7">
      <c r="B7" s="2" t="s">
        <v>0</v>
      </c>
      <c r="C7" s="3"/>
      <c r="D7" s="3"/>
      <c r="E7" s="3"/>
      <c r="F7" s="3"/>
      <c r="G7" s="4"/>
    </row>
    <row r="8">
      <c r="B8" s="5" t="s">
        <v>1</v>
      </c>
      <c r="C8" s="3"/>
      <c r="D8" s="3"/>
      <c r="E8" s="3"/>
      <c r="F8" s="3"/>
      <c r="G8" s="4"/>
    </row>
    <row r="9">
      <c r="B9" s="6" t="s">
        <v>2</v>
      </c>
      <c r="C9" s="6" t="s">
        <v>3</v>
      </c>
      <c r="D9" s="6" t="s">
        <v>4</v>
      </c>
      <c r="E9" s="7" t="s">
        <v>5</v>
      </c>
      <c r="F9" s="8" t="s">
        <v>6</v>
      </c>
      <c r="G9" s="9" t="s">
        <v>7</v>
      </c>
    </row>
    <row r="10">
      <c r="B10" s="10" t="s">
        <v>8</v>
      </c>
      <c r="C10" s="11">
        <v>16.0</v>
      </c>
      <c r="D10" s="11">
        <v>16.0</v>
      </c>
      <c r="E10" s="12">
        <v>15.0</v>
      </c>
      <c r="F10" s="13">
        <v>0.0</v>
      </c>
      <c r="G10" s="14">
        <v>1.0</v>
      </c>
    </row>
    <row r="11">
      <c r="B11" s="15" t="s">
        <v>9</v>
      </c>
      <c r="C11" s="11">
        <f t="shared" ref="C11:F11" si="1">SUM(C10)</f>
        <v>16</v>
      </c>
      <c r="D11" s="11">
        <f t="shared" si="1"/>
        <v>16</v>
      </c>
      <c r="E11" s="12">
        <f t="shared" si="1"/>
        <v>15</v>
      </c>
      <c r="F11" s="16">
        <f t="shared" si="1"/>
        <v>0</v>
      </c>
      <c r="G11" s="14">
        <v>1.0</v>
      </c>
    </row>
  </sheetData>
  <mergeCells count="2">
    <mergeCell ref="B7:G7"/>
    <mergeCell ref="B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9.0"/>
    <col customWidth="1" min="3" max="3" width="8.29"/>
    <col customWidth="1" min="4" max="4" width="8.57"/>
    <col customWidth="1" min="5" max="5" width="30.57"/>
  </cols>
  <sheetData>
    <row r="1">
      <c r="A1" s="17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8"/>
      <c r="U1" s="18"/>
      <c r="V1" s="18"/>
      <c r="W1" s="18"/>
      <c r="X1" s="18"/>
      <c r="Y1" s="18"/>
      <c r="Z1" s="18"/>
      <c r="AA1" s="19"/>
    </row>
    <row r="2">
      <c r="A2" s="20" t="s">
        <v>11</v>
      </c>
      <c r="B2" s="4"/>
      <c r="C2" s="21" t="s">
        <v>12</v>
      </c>
      <c r="D2" s="22"/>
      <c r="E2" s="22"/>
      <c r="F2" s="23"/>
      <c r="G2" s="23"/>
      <c r="H2" s="23"/>
      <c r="I2" s="24"/>
      <c r="J2" s="24"/>
      <c r="K2" s="23"/>
      <c r="L2" s="23"/>
      <c r="M2" s="23"/>
      <c r="N2" s="22"/>
      <c r="O2" s="22"/>
      <c r="P2" s="22"/>
      <c r="Q2" s="22"/>
      <c r="R2" s="22"/>
      <c r="S2" s="22"/>
      <c r="T2" s="25"/>
      <c r="U2" s="25"/>
      <c r="V2" s="25"/>
      <c r="W2" s="25"/>
      <c r="X2" s="25"/>
      <c r="Y2" s="25"/>
      <c r="Z2" s="25"/>
      <c r="AA2" s="19"/>
    </row>
    <row r="3">
      <c r="A3" s="20" t="s">
        <v>13</v>
      </c>
      <c r="B3" s="4"/>
      <c r="C3" s="26" t="s">
        <v>14</v>
      </c>
      <c r="D3" s="26"/>
      <c r="E3" s="26"/>
      <c r="F3" s="24"/>
      <c r="G3" s="24"/>
      <c r="H3" s="24"/>
      <c r="I3" s="24"/>
      <c r="J3" s="24"/>
      <c r="K3" s="24"/>
      <c r="L3" s="24"/>
      <c r="M3" s="24"/>
      <c r="N3" s="26"/>
      <c r="O3" s="26"/>
      <c r="P3" s="26"/>
      <c r="Q3" s="26"/>
      <c r="R3" s="26"/>
      <c r="S3" s="26"/>
      <c r="T3" s="25"/>
      <c r="U3" s="25"/>
      <c r="V3" s="25"/>
      <c r="W3" s="25"/>
      <c r="X3" s="25"/>
      <c r="Y3" s="25"/>
      <c r="Z3" s="25"/>
      <c r="AA3" s="19"/>
    </row>
    <row r="4">
      <c r="A4" s="27" t="s">
        <v>15</v>
      </c>
      <c r="B4" s="28" t="s">
        <v>16</v>
      </c>
      <c r="C4" s="27" t="s">
        <v>17</v>
      </c>
      <c r="D4" s="27" t="s">
        <v>18</v>
      </c>
      <c r="E4" s="28" t="s">
        <v>19</v>
      </c>
      <c r="F4" s="28" t="s">
        <v>20</v>
      </c>
      <c r="G4" s="28" t="s">
        <v>21</v>
      </c>
      <c r="H4" s="28" t="s">
        <v>22</v>
      </c>
      <c r="I4" s="29" t="s">
        <v>23</v>
      </c>
      <c r="J4" s="28" t="s">
        <v>24</v>
      </c>
      <c r="K4" s="28" t="s">
        <v>25</v>
      </c>
      <c r="L4" s="28" t="s">
        <v>26</v>
      </c>
      <c r="M4" s="27" t="s">
        <v>27</v>
      </c>
      <c r="N4" s="27" t="s">
        <v>28</v>
      </c>
      <c r="O4" s="27" t="s">
        <v>29</v>
      </c>
      <c r="P4" s="30" t="s">
        <v>30</v>
      </c>
      <c r="Q4" s="30" t="s">
        <v>31</v>
      </c>
      <c r="R4" s="27" t="s">
        <v>32</v>
      </c>
      <c r="S4" s="27" t="s">
        <v>33</v>
      </c>
      <c r="T4" s="31"/>
      <c r="U4" s="31"/>
      <c r="V4" s="31"/>
      <c r="W4" s="31"/>
      <c r="X4" s="31"/>
      <c r="Y4" s="31"/>
      <c r="Z4" s="31"/>
      <c r="AA4" s="19"/>
    </row>
    <row r="5" ht="114.75" customHeight="1">
      <c r="A5" s="32">
        <v>44078.0</v>
      </c>
      <c r="B5" s="33" t="s">
        <v>34</v>
      </c>
      <c r="C5" s="34">
        <v>1.0</v>
      </c>
      <c r="D5" s="35">
        <v>12172.0</v>
      </c>
      <c r="E5" s="36" t="s">
        <v>35</v>
      </c>
      <c r="F5" s="33" t="s">
        <v>36</v>
      </c>
      <c r="G5" s="36" t="s">
        <v>37</v>
      </c>
      <c r="H5" s="37"/>
      <c r="I5" s="38" t="s">
        <v>38</v>
      </c>
      <c r="J5" s="39"/>
      <c r="K5" s="39"/>
      <c r="L5" s="40" t="s">
        <v>39</v>
      </c>
      <c r="M5" s="34" t="s">
        <v>40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14.75" customHeight="1">
      <c r="A6" s="32">
        <v>44078.0</v>
      </c>
      <c r="B6" s="33" t="s">
        <v>41</v>
      </c>
      <c r="C6" s="41">
        <v>2.0</v>
      </c>
      <c r="D6" s="35">
        <v>12172.0</v>
      </c>
      <c r="E6" s="36" t="s">
        <v>42</v>
      </c>
      <c r="F6" s="33" t="s">
        <v>36</v>
      </c>
      <c r="G6" s="33" t="s">
        <v>43</v>
      </c>
      <c r="H6" s="42"/>
      <c r="I6" s="43" t="s">
        <v>44</v>
      </c>
      <c r="J6" s="39"/>
      <c r="K6" s="39"/>
      <c r="L6" s="40" t="s">
        <v>39</v>
      </c>
      <c r="M6" s="34" t="s">
        <v>40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14.75" customHeight="1">
      <c r="A7" s="32">
        <v>44078.0</v>
      </c>
      <c r="B7" s="33" t="s">
        <v>45</v>
      </c>
      <c r="C7" s="41">
        <v>3.0</v>
      </c>
      <c r="D7" s="35">
        <v>12172.0</v>
      </c>
      <c r="E7" s="36" t="s">
        <v>46</v>
      </c>
      <c r="F7" s="33" t="s">
        <v>36</v>
      </c>
      <c r="G7" s="33" t="s">
        <v>47</v>
      </c>
      <c r="H7" s="42" t="s">
        <v>48</v>
      </c>
      <c r="I7" s="44" t="s">
        <v>49</v>
      </c>
      <c r="J7" s="18"/>
      <c r="K7" s="18"/>
      <c r="L7" s="40" t="s">
        <v>39</v>
      </c>
      <c r="M7" s="34" t="s">
        <v>40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14.75" customHeight="1">
      <c r="A8" s="32">
        <v>44078.0</v>
      </c>
      <c r="B8" s="33" t="s">
        <v>50</v>
      </c>
      <c r="C8" s="34">
        <v>4.0</v>
      </c>
      <c r="D8" s="35">
        <v>12172.0</v>
      </c>
      <c r="E8" s="36" t="s">
        <v>51</v>
      </c>
      <c r="F8" s="33" t="s">
        <v>36</v>
      </c>
      <c r="G8" s="33" t="s">
        <v>47</v>
      </c>
      <c r="H8" s="42" t="s">
        <v>52</v>
      </c>
      <c r="I8" s="44" t="s">
        <v>53</v>
      </c>
      <c r="J8" s="18"/>
      <c r="K8" s="18"/>
      <c r="L8" s="40" t="s">
        <v>39</v>
      </c>
      <c r="M8" s="34" t="s">
        <v>40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14.75" customHeight="1">
      <c r="A9" s="32">
        <v>44078.0</v>
      </c>
      <c r="B9" s="33" t="s">
        <v>54</v>
      </c>
      <c r="C9" s="41">
        <v>5.0</v>
      </c>
      <c r="D9" s="35">
        <v>12172.0</v>
      </c>
      <c r="E9" s="36" t="s">
        <v>55</v>
      </c>
      <c r="F9" s="33" t="s">
        <v>36</v>
      </c>
      <c r="G9" s="33" t="s">
        <v>47</v>
      </c>
      <c r="H9" s="45" t="s">
        <v>56</v>
      </c>
      <c r="I9" s="36" t="s">
        <v>57</v>
      </c>
      <c r="J9" s="18"/>
      <c r="K9" s="18"/>
      <c r="L9" s="40" t="s">
        <v>39</v>
      </c>
      <c r="M9" s="34" t="s">
        <v>40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14.75" customHeight="1">
      <c r="A10" s="32">
        <v>44078.0</v>
      </c>
      <c r="B10" s="33" t="s">
        <v>58</v>
      </c>
      <c r="C10" s="41">
        <v>6.0</v>
      </c>
      <c r="D10" s="35">
        <v>12172.0</v>
      </c>
      <c r="E10" s="46" t="s">
        <v>59</v>
      </c>
      <c r="F10" s="33" t="s">
        <v>36</v>
      </c>
      <c r="G10" s="47"/>
      <c r="H10" s="46" t="s">
        <v>59</v>
      </c>
      <c r="I10" s="43" t="s">
        <v>60</v>
      </c>
      <c r="J10" s="18"/>
      <c r="K10" s="18"/>
      <c r="L10" s="40" t="s">
        <v>39</v>
      </c>
      <c r="M10" s="34" t="s">
        <v>40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14.75" customHeight="1">
      <c r="A11" s="32">
        <v>44078.0</v>
      </c>
      <c r="B11" s="33" t="s">
        <v>61</v>
      </c>
      <c r="C11" s="34">
        <v>7.0</v>
      </c>
      <c r="D11" s="35">
        <v>12172.0</v>
      </c>
      <c r="E11" s="36" t="s">
        <v>42</v>
      </c>
      <c r="F11" s="33" t="s">
        <v>36</v>
      </c>
      <c r="G11" s="47"/>
      <c r="H11" s="48" t="s">
        <v>62</v>
      </c>
      <c r="I11" s="43" t="s">
        <v>44</v>
      </c>
      <c r="J11" s="18"/>
      <c r="K11" s="18"/>
      <c r="L11" s="40" t="s">
        <v>39</v>
      </c>
      <c r="M11" s="34" t="s">
        <v>40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14.75" customHeight="1">
      <c r="A12" s="32">
        <v>44078.0</v>
      </c>
      <c r="B12" s="33" t="s">
        <v>63</v>
      </c>
      <c r="C12" s="41">
        <v>8.0</v>
      </c>
      <c r="D12" s="35">
        <v>12172.0</v>
      </c>
      <c r="E12" s="36" t="s">
        <v>64</v>
      </c>
      <c r="F12" s="33" t="s">
        <v>36</v>
      </c>
      <c r="G12" s="47"/>
      <c r="H12" s="36" t="s">
        <v>64</v>
      </c>
      <c r="I12" s="43" t="s">
        <v>65</v>
      </c>
      <c r="J12" s="18"/>
      <c r="K12" s="18"/>
      <c r="L12" s="40" t="s">
        <v>39</v>
      </c>
      <c r="M12" s="34" t="s">
        <v>40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14.75" customHeight="1">
      <c r="A13" s="40" t="s">
        <v>7</v>
      </c>
      <c r="B13" s="33" t="s">
        <v>66</v>
      </c>
      <c r="C13" s="49">
        <v>9.0</v>
      </c>
      <c r="D13" s="40">
        <v>12226.0</v>
      </c>
      <c r="E13" s="50" t="s">
        <v>67</v>
      </c>
      <c r="G13" s="18"/>
      <c r="H13" s="18"/>
      <c r="I13" s="43" t="s">
        <v>68</v>
      </c>
      <c r="J13" s="18"/>
      <c r="K13" s="18"/>
      <c r="L13" s="40" t="s">
        <v>69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14.75" customHeight="1">
      <c r="A14" s="51"/>
      <c r="B14" s="18"/>
      <c r="C14" s="34"/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14.75" customHeight="1">
      <c r="A15" s="51"/>
      <c r="B15" s="39"/>
      <c r="C15" s="41"/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14.75" customHeight="1">
      <c r="A16" s="51"/>
      <c r="B16" s="18"/>
      <c r="C16" s="39"/>
      <c r="D16" s="3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14.75" customHeight="1">
      <c r="A17" s="51"/>
      <c r="B17" s="18"/>
      <c r="C17" s="39"/>
      <c r="D17" s="3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14.75" customHeight="1">
      <c r="A18" s="51"/>
      <c r="B18" s="39"/>
      <c r="C18" s="39"/>
      <c r="D18" s="3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14.75" customHeight="1">
      <c r="A19" s="51"/>
      <c r="B19" s="18"/>
      <c r="C19" s="39"/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14.75" customHeight="1">
      <c r="A20" s="51"/>
      <c r="B20" s="18"/>
      <c r="C20" s="39"/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14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14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14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14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14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14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14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14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14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14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14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14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14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14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14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14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14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14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14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14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14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14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14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14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14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14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14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14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14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14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14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14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14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14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14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14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14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14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14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14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14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14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14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14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14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14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14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14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14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14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14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14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14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14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14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14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14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14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14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14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14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14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14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14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14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14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14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14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14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14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14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14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14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14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14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14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14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14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14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14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14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14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14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14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14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14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14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14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14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14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14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14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14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14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14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14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14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14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14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14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14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14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14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14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14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14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14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14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14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14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14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14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14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14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14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14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14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14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14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14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14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14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14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14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14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14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14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14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14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14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14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14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14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14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14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14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14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14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14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14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14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14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14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14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14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14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14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14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14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14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14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14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14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14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14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14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14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14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14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14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14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14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14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14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14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14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14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14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14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14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14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14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14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14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14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14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14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14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14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14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14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14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14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14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14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14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14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14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14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14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14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14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14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14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14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14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14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14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14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14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14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14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14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14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14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14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14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14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14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14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14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14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14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14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14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14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14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14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14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14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14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14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14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14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14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14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14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14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14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14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14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14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14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14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14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14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14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14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14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14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14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14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14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14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14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14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14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14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14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14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14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14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14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14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14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14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14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14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14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14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14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14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14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14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14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14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14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14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14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14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14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14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14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14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14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14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14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14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14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14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14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14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14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14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14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14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14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14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14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14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14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14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14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14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14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14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14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14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14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14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14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14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14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14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14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14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14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14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14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14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14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14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14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14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14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14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14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14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14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14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14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14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14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14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14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14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14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14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14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14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14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14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14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14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14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14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14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14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14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14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14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14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14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14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14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14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14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14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14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14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14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14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14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14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14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14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14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14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14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14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14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14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14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14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14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14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14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14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14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14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14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14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14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14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14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14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14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14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14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14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14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14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14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14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14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14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14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14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14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14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14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14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14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14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14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14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14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14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14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14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14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14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14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14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14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14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14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14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14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14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14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14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14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14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14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14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14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14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14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14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14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14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14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14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14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14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14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14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14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14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14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14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14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14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14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14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14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14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14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14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14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14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14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14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14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14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14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14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14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14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14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14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14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14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14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14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14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14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14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14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14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14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14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14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14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14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14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14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14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14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14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14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14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14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14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14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14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14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14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14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14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14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14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14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14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14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14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14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14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14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14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14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14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14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14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14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14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14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14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14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14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14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14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14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14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14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14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14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14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14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14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14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14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14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14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14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14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14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14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14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14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14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14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14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14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14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14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14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14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14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14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14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14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14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14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14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14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14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14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14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14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14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14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14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14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14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14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14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14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14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14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14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14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14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14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14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14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14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14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14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14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14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14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14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14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14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14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14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14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14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14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14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14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14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14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14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14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14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14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14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14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14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14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14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14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14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14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14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14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14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14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14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14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14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14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14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14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14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14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14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14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14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14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14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14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14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14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14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14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14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14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14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14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14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14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14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14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14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14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14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14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14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14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14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14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14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14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14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14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14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14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14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14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14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14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14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14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14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14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14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14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14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14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14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14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14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14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14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14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14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14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14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14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14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14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14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14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14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14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14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14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14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14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14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14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14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14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14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14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14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14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14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14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14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14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14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14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14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14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14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14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14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14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14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14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14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14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14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14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14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14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14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14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14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14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14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14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14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14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14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14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14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14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14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14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14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14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14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14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14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14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14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14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14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14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14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14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14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14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14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14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14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14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14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14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14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14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14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14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14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14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14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14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14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14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14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14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14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14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14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14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14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14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14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14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14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14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14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14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14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14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14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14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14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14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14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14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14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14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14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14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14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14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14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14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14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14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14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14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14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14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14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14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14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14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14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14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14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14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14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14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14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14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14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14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14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14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14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14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14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14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14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14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14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14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14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14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14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14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14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14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14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14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14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14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14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14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14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14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14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14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14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14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14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14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14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14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14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14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14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14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14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14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14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14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14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14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14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14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14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14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14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14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14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14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14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14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14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14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14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14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14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14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14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14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14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14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14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14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14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14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14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14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14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14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14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14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14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14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14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14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14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14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14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14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14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14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14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14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14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14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14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14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14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14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14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14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14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14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14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14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14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14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14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14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14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14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14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14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14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14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14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14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14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14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14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14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14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14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14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14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14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14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14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14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14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14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14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14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14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14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14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14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14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14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14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14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14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14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14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14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14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14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14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14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14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14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14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14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14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14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14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14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14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14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14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14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14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14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14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14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14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14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14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14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14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14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14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14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14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14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14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14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14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14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14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14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14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14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14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14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14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14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14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14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14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14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14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14.75" customHeight="1">
      <c r="A989" s="19"/>
      <c r="B989" s="52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</sheetData>
  <customSheetViews>
    <customSheetView guid="{A4462A4B-000D-4627-9D75-D3F2AD3DFC3E}" filter="1" showAutoFilter="1">
      <autoFilter ref="$A$4:$AA$13">
        <filterColumn colId="12">
          <filters blank="1"/>
        </filterColumn>
      </autoFilter>
    </customSheetView>
    <customSheetView guid="{3C8E15B9-EC7E-47AB-B9B8-EF296D699EB2}" filter="1" showAutoFilter="1">
      <autoFilter ref="$A$4:$AA$13"/>
    </customSheetView>
  </customSheetViews>
  <mergeCells count="3">
    <mergeCell ref="A1:S1"/>
    <mergeCell ref="A2:B2"/>
    <mergeCell ref="A3:B3"/>
  </mergeCells>
  <hyperlinks>
    <hyperlink r:id="rId1" ref="I5"/>
    <hyperlink r:id="rId2" ref="I6"/>
    <hyperlink r:id="rId3" ref="I7"/>
    <hyperlink r:id="rId4" ref="I8"/>
    <hyperlink r:id="rId5" ref="H9"/>
    <hyperlink r:id="rId6" ref="I10"/>
    <hyperlink r:id="rId7" ref="I11"/>
    <hyperlink r:id="rId8" ref="I12"/>
    <hyperlink r:id="rId9" ref="I13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12.0"/>
    <col customWidth="1" min="4" max="4" width="34.71"/>
    <col customWidth="1" min="6" max="6" width="27.29"/>
    <col customWidth="1" min="7" max="7" width="9.14"/>
    <col customWidth="1" min="8" max="8" width="38.57"/>
  </cols>
  <sheetData>
    <row r="1">
      <c r="A1" s="53"/>
      <c r="B1" s="53"/>
      <c r="C1" s="53"/>
      <c r="D1" s="54" t="s">
        <v>70</v>
      </c>
      <c r="E1" s="3"/>
      <c r="F1" s="3"/>
      <c r="G1" s="3"/>
      <c r="H1" s="3"/>
      <c r="I1" s="3"/>
      <c r="J1" s="4"/>
      <c r="K1" s="53"/>
      <c r="L1" s="53"/>
      <c r="M1" s="53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71</v>
      </c>
      <c r="B2" s="57" t="s">
        <v>14</v>
      </c>
      <c r="C2" s="4"/>
      <c r="D2" s="58"/>
      <c r="E2" s="58"/>
      <c r="F2" s="56" t="s">
        <v>72</v>
      </c>
      <c r="G2" s="59" t="s">
        <v>14</v>
      </c>
      <c r="H2" s="60"/>
      <c r="I2" s="56" t="s">
        <v>73</v>
      </c>
      <c r="J2" s="53"/>
      <c r="K2" s="53"/>
      <c r="L2" s="53"/>
      <c r="M2" s="53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74</v>
      </c>
      <c r="B3" s="61">
        <v>44078.0</v>
      </c>
      <c r="C3" s="62"/>
      <c r="D3" s="58"/>
      <c r="E3" s="58"/>
      <c r="F3" s="56" t="s">
        <v>75</v>
      </c>
      <c r="G3" s="63">
        <v>44052.0</v>
      </c>
      <c r="H3" s="60"/>
      <c r="I3" s="56" t="s">
        <v>76</v>
      </c>
      <c r="J3" s="64" t="s">
        <v>40</v>
      </c>
      <c r="K3" s="53"/>
      <c r="L3" s="53"/>
      <c r="M3" s="53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77</v>
      </c>
      <c r="B4" s="56"/>
      <c r="C4" s="56"/>
      <c r="D4" s="65"/>
      <c r="E4" s="65"/>
      <c r="F4" s="56" t="s">
        <v>78</v>
      </c>
      <c r="G4" s="66" t="s">
        <v>8</v>
      </c>
      <c r="H4" s="53"/>
      <c r="I4" s="56"/>
      <c r="J4" s="53"/>
      <c r="K4" s="53"/>
      <c r="L4" s="53"/>
      <c r="M4" s="53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7" t="s">
        <v>79</v>
      </c>
      <c r="B5" s="67" t="s">
        <v>80</v>
      </c>
      <c r="C5" s="67" t="s">
        <v>81</v>
      </c>
      <c r="D5" s="67" t="s">
        <v>82</v>
      </c>
      <c r="E5" s="67" t="s">
        <v>20</v>
      </c>
      <c r="F5" s="67" t="s">
        <v>83</v>
      </c>
      <c r="G5" s="67" t="s">
        <v>22</v>
      </c>
      <c r="H5" s="67" t="s">
        <v>84</v>
      </c>
      <c r="I5" s="67" t="s">
        <v>85</v>
      </c>
      <c r="J5" s="67" t="s">
        <v>86</v>
      </c>
      <c r="K5" s="67" t="s">
        <v>24</v>
      </c>
      <c r="L5" s="67" t="s">
        <v>25</v>
      </c>
      <c r="M5" s="67" t="s">
        <v>26</v>
      </c>
      <c r="N5" s="68" t="s">
        <v>22</v>
      </c>
      <c r="O5" s="68" t="s">
        <v>87</v>
      </c>
      <c r="P5" s="68" t="s">
        <v>88</v>
      </c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99.0" customHeight="1">
      <c r="A6" s="33" t="s">
        <v>89</v>
      </c>
      <c r="B6" s="35">
        <v>12172.0</v>
      </c>
      <c r="C6" s="32">
        <v>44078.0</v>
      </c>
      <c r="D6" s="33" t="s">
        <v>90</v>
      </c>
      <c r="E6" s="33" t="s">
        <v>36</v>
      </c>
      <c r="F6" s="33" t="s">
        <v>43</v>
      </c>
      <c r="G6" s="69" t="s">
        <v>91</v>
      </c>
      <c r="H6" s="70"/>
      <c r="I6" s="70"/>
      <c r="J6" s="33" t="s">
        <v>92</v>
      </c>
      <c r="K6" s="71"/>
      <c r="L6" s="71"/>
      <c r="M6" s="33" t="s">
        <v>5</v>
      </c>
      <c r="N6" s="72" t="s">
        <v>93</v>
      </c>
      <c r="O6" s="72">
        <v>12226.0</v>
      </c>
      <c r="P6" s="72" t="s">
        <v>5</v>
      </c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99.0" customHeight="1">
      <c r="A7" s="33" t="s">
        <v>94</v>
      </c>
      <c r="B7" s="35">
        <v>12172.0</v>
      </c>
      <c r="C7" s="32">
        <v>44078.0</v>
      </c>
      <c r="D7" s="33" t="s">
        <v>95</v>
      </c>
      <c r="E7" s="33" t="s">
        <v>36</v>
      </c>
      <c r="F7" s="33" t="s">
        <v>47</v>
      </c>
      <c r="G7" s="69" t="s">
        <v>96</v>
      </c>
      <c r="H7" s="70"/>
      <c r="I7" s="70"/>
      <c r="J7" s="33" t="s">
        <v>97</v>
      </c>
      <c r="K7" s="71"/>
      <c r="L7" s="71"/>
      <c r="M7" s="33" t="s">
        <v>5</v>
      </c>
      <c r="N7" s="72" t="s">
        <v>93</v>
      </c>
      <c r="O7" s="72">
        <v>12226.0</v>
      </c>
      <c r="P7" s="72" t="s">
        <v>5</v>
      </c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99.0" customHeight="1">
      <c r="A8" s="33" t="s">
        <v>34</v>
      </c>
      <c r="B8" s="35">
        <v>12172.0</v>
      </c>
      <c r="C8" s="32">
        <v>44078.0</v>
      </c>
      <c r="D8" s="33" t="s">
        <v>98</v>
      </c>
      <c r="E8" s="33" t="s">
        <v>36</v>
      </c>
      <c r="F8" s="50" t="s">
        <v>37</v>
      </c>
      <c r="G8" s="37"/>
      <c r="H8" s="50" t="s">
        <v>35</v>
      </c>
      <c r="I8" s="38" t="s">
        <v>38</v>
      </c>
      <c r="J8" s="33" t="s">
        <v>99</v>
      </c>
      <c r="K8" s="71"/>
      <c r="L8" s="71"/>
      <c r="M8" s="33" t="s">
        <v>100</v>
      </c>
      <c r="N8" s="73"/>
      <c r="O8" s="74">
        <v>12226.0</v>
      </c>
      <c r="P8" s="72" t="s">
        <v>5</v>
      </c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99.0" customHeight="1">
      <c r="A9" s="33" t="s">
        <v>41</v>
      </c>
      <c r="B9" s="35">
        <v>12172.0</v>
      </c>
      <c r="C9" s="32">
        <v>44078.0</v>
      </c>
      <c r="D9" s="33" t="s">
        <v>101</v>
      </c>
      <c r="E9" s="33" t="s">
        <v>36</v>
      </c>
      <c r="F9" s="33" t="s">
        <v>43</v>
      </c>
      <c r="G9" s="75"/>
      <c r="H9" s="50" t="s">
        <v>42</v>
      </c>
      <c r="I9" s="43" t="s">
        <v>44</v>
      </c>
      <c r="J9" s="33" t="s">
        <v>102</v>
      </c>
      <c r="K9" s="71"/>
      <c r="L9" s="71"/>
      <c r="M9" s="33" t="s">
        <v>100</v>
      </c>
      <c r="N9" s="73"/>
      <c r="O9" s="74">
        <v>12226.0</v>
      </c>
      <c r="P9" s="72" t="s">
        <v>5</v>
      </c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99.0" customHeight="1">
      <c r="A10" s="33" t="s">
        <v>103</v>
      </c>
      <c r="B10" s="35">
        <v>12172.0</v>
      </c>
      <c r="C10" s="32">
        <v>44078.0</v>
      </c>
      <c r="D10" s="33" t="s">
        <v>104</v>
      </c>
      <c r="E10" s="33" t="s">
        <v>36</v>
      </c>
      <c r="F10" s="33" t="s">
        <v>43</v>
      </c>
      <c r="G10" s="75" t="s">
        <v>105</v>
      </c>
      <c r="H10" s="70"/>
      <c r="I10" s="70"/>
      <c r="J10" s="33" t="s">
        <v>106</v>
      </c>
      <c r="K10" s="33" t="s">
        <v>107</v>
      </c>
      <c r="L10" s="71"/>
      <c r="M10" s="33" t="s">
        <v>5</v>
      </c>
      <c r="N10" s="72" t="s">
        <v>108</v>
      </c>
      <c r="O10" s="74">
        <v>12226.0</v>
      </c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99.0" customHeight="1">
      <c r="A11" s="33" t="s">
        <v>109</v>
      </c>
      <c r="B11" s="35">
        <v>12172.0</v>
      </c>
      <c r="C11" s="32">
        <v>44078.0</v>
      </c>
      <c r="D11" s="33" t="s">
        <v>110</v>
      </c>
      <c r="E11" s="33" t="s">
        <v>36</v>
      </c>
      <c r="F11" s="33" t="s">
        <v>47</v>
      </c>
      <c r="G11" s="75" t="s">
        <v>111</v>
      </c>
      <c r="H11" s="70"/>
      <c r="I11" s="70"/>
      <c r="J11" s="33" t="s">
        <v>97</v>
      </c>
      <c r="K11" s="33" t="s">
        <v>107</v>
      </c>
      <c r="L11" s="71"/>
      <c r="M11" s="33" t="s">
        <v>5</v>
      </c>
      <c r="N11" s="72" t="s">
        <v>108</v>
      </c>
      <c r="O11" s="74">
        <v>12226.0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99.0" customHeight="1">
      <c r="A12" s="33" t="s">
        <v>112</v>
      </c>
      <c r="B12" s="35">
        <v>12172.0</v>
      </c>
      <c r="C12" s="32">
        <v>44078.0</v>
      </c>
      <c r="D12" s="33" t="s">
        <v>113</v>
      </c>
      <c r="E12" s="33" t="s">
        <v>36</v>
      </c>
      <c r="F12" s="33" t="s">
        <v>43</v>
      </c>
      <c r="G12" s="75"/>
      <c r="H12" s="70"/>
      <c r="I12" s="70"/>
      <c r="J12" s="33" t="s">
        <v>114</v>
      </c>
      <c r="K12" s="71"/>
      <c r="L12" s="71"/>
      <c r="M12" s="33" t="s">
        <v>5</v>
      </c>
      <c r="N12" s="72" t="s">
        <v>115</v>
      </c>
      <c r="O12" s="74">
        <v>12226.0</v>
      </c>
      <c r="P12" s="72" t="s">
        <v>5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99.0" customHeight="1">
      <c r="A13" s="33" t="s">
        <v>45</v>
      </c>
      <c r="B13" s="35">
        <v>12172.0</v>
      </c>
      <c r="C13" s="32">
        <v>44078.0</v>
      </c>
      <c r="D13" s="33" t="s">
        <v>116</v>
      </c>
      <c r="E13" s="33" t="s">
        <v>36</v>
      </c>
      <c r="F13" s="33" t="s">
        <v>47</v>
      </c>
      <c r="G13" s="75" t="s">
        <v>48</v>
      </c>
      <c r="H13" s="50" t="s">
        <v>46</v>
      </c>
      <c r="I13" s="44" t="s">
        <v>117</v>
      </c>
      <c r="J13" s="33" t="s">
        <v>97</v>
      </c>
      <c r="K13" s="71"/>
      <c r="L13" s="71"/>
      <c r="M13" s="33" t="s">
        <v>100</v>
      </c>
      <c r="N13" s="72" t="s">
        <v>115</v>
      </c>
      <c r="O13" s="74">
        <v>12226.0</v>
      </c>
      <c r="P13" s="72" t="s">
        <v>5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99.0" customHeight="1">
      <c r="A14" s="33" t="s">
        <v>118</v>
      </c>
      <c r="B14" s="35">
        <v>12172.0</v>
      </c>
      <c r="C14" s="32">
        <v>44078.0</v>
      </c>
      <c r="D14" s="33" t="s">
        <v>119</v>
      </c>
      <c r="E14" s="33" t="s">
        <v>36</v>
      </c>
      <c r="F14" s="33" t="s">
        <v>43</v>
      </c>
      <c r="G14" s="75"/>
      <c r="H14" s="70"/>
      <c r="I14" s="70"/>
      <c r="J14" s="33" t="s">
        <v>120</v>
      </c>
      <c r="K14" s="71"/>
      <c r="L14" s="71"/>
      <c r="M14" s="33" t="s">
        <v>5</v>
      </c>
      <c r="N14" s="76" t="s">
        <v>121</v>
      </c>
      <c r="O14" s="74">
        <v>12226.0</v>
      </c>
      <c r="P14" s="50" t="s">
        <v>5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99.0" customHeight="1">
      <c r="A15" s="33" t="s">
        <v>50</v>
      </c>
      <c r="B15" s="35">
        <v>12172.0</v>
      </c>
      <c r="C15" s="32">
        <v>44078.0</v>
      </c>
      <c r="D15" s="33" t="s">
        <v>122</v>
      </c>
      <c r="E15" s="33" t="s">
        <v>36</v>
      </c>
      <c r="F15" s="33" t="s">
        <v>47</v>
      </c>
      <c r="G15" s="75" t="s">
        <v>52</v>
      </c>
      <c r="H15" s="50" t="s">
        <v>51</v>
      </c>
      <c r="I15" s="44" t="s">
        <v>123</v>
      </c>
      <c r="J15" s="33" t="s">
        <v>97</v>
      </c>
      <c r="K15" s="71"/>
      <c r="L15" s="71"/>
      <c r="M15" s="33" t="s">
        <v>100</v>
      </c>
      <c r="N15" s="76" t="s">
        <v>121</v>
      </c>
      <c r="O15" s="74">
        <v>12226.0</v>
      </c>
      <c r="P15" s="50" t="s">
        <v>5</v>
      </c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99.0" customHeight="1">
      <c r="A16" s="33" t="s">
        <v>124</v>
      </c>
      <c r="B16" s="35">
        <v>12172.0</v>
      </c>
      <c r="C16" s="32">
        <v>44078.0</v>
      </c>
      <c r="D16" s="33" t="s">
        <v>125</v>
      </c>
      <c r="E16" s="33" t="s">
        <v>36</v>
      </c>
      <c r="F16" s="33" t="s">
        <v>43</v>
      </c>
      <c r="G16" s="45" t="s">
        <v>126</v>
      </c>
      <c r="H16" s="70"/>
      <c r="I16" s="50" t="s">
        <v>57</v>
      </c>
      <c r="J16" s="33" t="s">
        <v>92</v>
      </c>
      <c r="K16" s="71"/>
      <c r="L16" s="71"/>
      <c r="M16" s="33" t="s">
        <v>5</v>
      </c>
      <c r="N16" s="76" t="s">
        <v>127</v>
      </c>
      <c r="O16" s="74">
        <v>12226.0</v>
      </c>
      <c r="P16" s="50" t="s">
        <v>5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99.0" customHeight="1">
      <c r="A17" s="33" t="s">
        <v>54</v>
      </c>
      <c r="B17" s="35">
        <v>12172.0</v>
      </c>
      <c r="C17" s="32">
        <v>44078.0</v>
      </c>
      <c r="D17" s="33" t="s">
        <v>128</v>
      </c>
      <c r="E17" s="33" t="s">
        <v>36</v>
      </c>
      <c r="F17" s="33" t="s">
        <v>47</v>
      </c>
      <c r="G17" s="45" t="s">
        <v>129</v>
      </c>
      <c r="H17" s="50" t="s">
        <v>55</v>
      </c>
      <c r="I17" s="50" t="s">
        <v>57</v>
      </c>
      <c r="J17" s="33" t="s">
        <v>97</v>
      </c>
      <c r="K17" s="33" t="s">
        <v>130</v>
      </c>
      <c r="L17" s="71"/>
      <c r="M17" s="33" t="s">
        <v>100</v>
      </c>
      <c r="N17" s="76" t="s">
        <v>127</v>
      </c>
      <c r="O17" s="74">
        <v>12226.0</v>
      </c>
      <c r="P17" s="50" t="s">
        <v>5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99.0" customHeight="1">
      <c r="A18" s="33" t="s">
        <v>58</v>
      </c>
      <c r="B18" s="35">
        <v>12172.0</v>
      </c>
      <c r="C18" s="32">
        <v>44078.0</v>
      </c>
      <c r="D18" s="71"/>
      <c r="E18" s="33" t="s">
        <v>36</v>
      </c>
      <c r="F18" s="70"/>
      <c r="G18" s="46" t="s">
        <v>59</v>
      </c>
      <c r="H18" s="46" t="s">
        <v>59</v>
      </c>
      <c r="I18" s="43" t="s">
        <v>60</v>
      </c>
      <c r="J18" s="71"/>
      <c r="K18" s="71"/>
      <c r="L18" s="71"/>
      <c r="M18" s="50" t="s">
        <v>100</v>
      </c>
      <c r="N18" s="73"/>
      <c r="O18" s="74">
        <v>12226.0</v>
      </c>
      <c r="P18" s="72" t="s">
        <v>5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33" t="s">
        <v>61</v>
      </c>
      <c r="B19" s="35">
        <v>12172.0</v>
      </c>
      <c r="C19" s="32">
        <v>44078.0</v>
      </c>
      <c r="D19" s="70"/>
      <c r="E19" s="33" t="s">
        <v>36</v>
      </c>
      <c r="F19" s="70"/>
      <c r="G19" s="48" t="s">
        <v>62</v>
      </c>
      <c r="H19" s="50" t="s">
        <v>42</v>
      </c>
      <c r="I19" s="43" t="s">
        <v>44</v>
      </c>
      <c r="J19" s="70"/>
      <c r="K19" s="70"/>
      <c r="L19" s="70"/>
      <c r="M19" s="50" t="s">
        <v>100</v>
      </c>
      <c r="N19" s="73"/>
      <c r="O19" s="74">
        <v>12226.0</v>
      </c>
      <c r="P19" s="72" t="s">
        <v>5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33" t="s">
        <v>63</v>
      </c>
      <c r="B20" s="35">
        <v>12172.0</v>
      </c>
      <c r="C20" s="32">
        <v>44078.0</v>
      </c>
      <c r="D20" s="70"/>
      <c r="E20" s="33" t="s">
        <v>36</v>
      </c>
      <c r="F20" s="70"/>
      <c r="G20" s="50" t="s">
        <v>64</v>
      </c>
      <c r="H20" s="50" t="s">
        <v>64</v>
      </c>
      <c r="I20" s="38" t="s">
        <v>65</v>
      </c>
      <c r="J20" s="70"/>
      <c r="K20" s="70"/>
      <c r="L20" s="50" t="s">
        <v>100</v>
      </c>
      <c r="M20" s="50" t="s">
        <v>100</v>
      </c>
      <c r="N20" s="73"/>
      <c r="O20" s="74">
        <v>12226.0</v>
      </c>
      <c r="P20" s="72" t="s">
        <v>5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1"/>
      <c r="B21" s="71"/>
      <c r="C21" s="77"/>
      <c r="D21" s="70"/>
      <c r="E21" s="70"/>
      <c r="F21" s="70"/>
      <c r="G21" s="70"/>
      <c r="H21" s="50" t="s">
        <v>67</v>
      </c>
      <c r="I21" s="43" t="s">
        <v>68</v>
      </c>
      <c r="J21" s="70"/>
      <c r="K21" s="70"/>
      <c r="L21" s="70"/>
      <c r="M21" s="50"/>
      <c r="N21" s="73"/>
      <c r="O21" s="74">
        <v>12226.0</v>
      </c>
      <c r="P21" s="72" t="s">
        <v>69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1"/>
      <c r="B22" s="71"/>
      <c r="C22" s="77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1"/>
      <c r="B23" s="71"/>
      <c r="C23" s="77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1"/>
      <c r="B24" s="71"/>
      <c r="C24" s="7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1"/>
      <c r="B25" s="71"/>
      <c r="C25" s="77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1"/>
      <c r="B26" s="71"/>
      <c r="C26" s="77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1"/>
      <c r="B27" s="71"/>
      <c r="C27" s="77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1"/>
      <c r="B28" s="71"/>
      <c r="C28" s="7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1"/>
      <c r="B29" s="71"/>
      <c r="C29" s="7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1"/>
      <c r="B30" s="70"/>
      <c r="C30" s="7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1"/>
      <c r="B31" s="70"/>
      <c r="C31" s="77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1"/>
      <c r="B32" s="70"/>
      <c r="C32" s="7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0"/>
      <c r="B33" s="70"/>
      <c r="C33" s="7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0"/>
      <c r="B34" s="70"/>
      <c r="C34" s="77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0"/>
      <c r="B35" s="70"/>
      <c r="C35" s="7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0"/>
      <c r="B36" s="70"/>
      <c r="C36" s="77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0"/>
      <c r="B37" s="70"/>
      <c r="C37" s="7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0"/>
      <c r="B38" s="70"/>
      <c r="C38" s="7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0"/>
      <c r="B39" s="70"/>
      <c r="C39" s="7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0"/>
      <c r="B40" s="70"/>
      <c r="C40" s="7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0"/>
      <c r="B41" s="70"/>
      <c r="C41" s="77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0"/>
      <c r="B42" s="70"/>
      <c r="C42" s="77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0"/>
      <c r="B43" s="70"/>
      <c r="C43" s="77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0"/>
      <c r="B44" s="70"/>
      <c r="C44" s="77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0"/>
      <c r="B45" s="70"/>
      <c r="C45" s="77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0"/>
      <c r="B46" s="70"/>
      <c r="C46" s="77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0"/>
      <c r="B47" s="70"/>
      <c r="C47" s="77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0"/>
      <c r="B48" s="70"/>
      <c r="C48" s="77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0"/>
      <c r="B49" s="70"/>
      <c r="C49" s="77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0"/>
      <c r="B50" s="70"/>
      <c r="C50" s="77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0"/>
      <c r="B51" s="70"/>
      <c r="C51" s="77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0"/>
      <c r="B52" s="70"/>
      <c r="C52" s="7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0"/>
      <c r="B53" s="70"/>
      <c r="C53" s="77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0"/>
      <c r="B54" s="70"/>
      <c r="C54" s="77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0"/>
      <c r="B55" s="70"/>
      <c r="C55" s="77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0"/>
      <c r="B56" s="70"/>
      <c r="C56" s="77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0"/>
      <c r="B57" s="70"/>
      <c r="C57" s="77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0"/>
      <c r="B58" s="70"/>
      <c r="C58" s="77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0"/>
      <c r="B59" s="70"/>
      <c r="C59" s="77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0"/>
      <c r="B60" s="70"/>
      <c r="C60" s="77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0"/>
      <c r="B61" s="70"/>
      <c r="C61" s="7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0"/>
      <c r="B62" s="70"/>
      <c r="C62" s="77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0"/>
      <c r="B63" s="70"/>
      <c r="C63" s="77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0"/>
      <c r="B64" s="70"/>
      <c r="C64" s="77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0"/>
      <c r="B65" s="70"/>
      <c r="C65" s="77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0"/>
      <c r="B66" s="70"/>
      <c r="C66" s="77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0"/>
      <c r="B67" s="70"/>
      <c r="C67" s="7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0"/>
      <c r="B68" s="70"/>
      <c r="C68" s="77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0"/>
      <c r="B69" s="70"/>
      <c r="C69" s="77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0"/>
      <c r="B70" s="70"/>
      <c r="C70" s="77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0"/>
      <c r="B71" s="70"/>
      <c r="C71" s="7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0"/>
      <c r="B72" s="70"/>
      <c r="C72" s="77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0"/>
      <c r="B73" s="70"/>
      <c r="C73" s="7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0"/>
      <c r="B74" s="70"/>
      <c r="C74" s="77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0"/>
      <c r="B75" s="70"/>
      <c r="C75" s="77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0"/>
      <c r="B76" s="70"/>
      <c r="C76" s="77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0"/>
      <c r="B77" s="70"/>
      <c r="C77" s="77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0"/>
      <c r="B78" s="70"/>
      <c r="C78" s="77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0"/>
      <c r="B79" s="70"/>
      <c r="C79" s="77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0"/>
      <c r="B80" s="70"/>
      <c r="C80" s="77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0"/>
      <c r="B81" s="70"/>
      <c r="C81" s="7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0"/>
      <c r="B82" s="70"/>
      <c r="C82" s="77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0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35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autoFilter ref="$A$5:$Z$21"/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I8"/>
    <hyperlink r:id="rId4" ref="I9"/>
    <hyperlink r:id="rId5" ref="I13"/>
    <hyperlink r:id="rId6" ref="I15"/>
    <hyperlink r:id="rId7" ref="G16"/>
    <hyperlink r:id="rId8" ref="G17"/>
    <hyperlink r:id="rId9" ref="I18"/>
    <hyperlink r:id="rId10" ref="I19"/>
    <hyperlink r:id="rId11" ref="I20"/>
    <hyperlink r:id="rId12" ref="I21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/>
      <c r="B1" s="53"/>
      <c r="C1" s="53"/>
      <c r="D1" s="79" t="s">
        <v>131</v>
      </c>
      <c r="E1" s="3"/>
      <c r="F1" s="3"/>
      <c r="G1" s="3"/>
      <c r="H1" s="3"/>
      <c r="I1" s="3"/>
      <c r="J1" s="4"/>
      <c r="K1" s="53"/>
      <c r="L1" s="53"/>
      <c r="M1" s="53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71</v>
      </c>
      <c r="B2" s="57" t="s">
        <v>14</v>
      </c>
      <c r="C2" s="4"/>
      <c r="D2" s="58"/>
      <c r="E2" s="58"/>
      <c r="F2" s="56" t="s">
        <v>72</v>
      </c>
      <c r="G2" s="80"/>
      <c r="H2" s="60"/>
      <c r="I2" s="56" t="s">
        <v>73</v>
      </c>
      <c r="J2" s="53"/>
      <c r="K2" s="53"/>
      <c r="L2" s="53"/>
      <c r="M2" s="53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74</v>
      </c>
      <c r="B3" s="61">
        <v>43837.0</v>
      </c>
      <c r="C3" s="62"/>
      <c r="D3" s="58"/>
      <c r="E3" s="58"/>
      <c r="F3" s="56" t="s">
        <v>75</v>
      </c>
      <c r="G3" s="80"/>
      <c r="H3" s="60"/>
      <c r="I3" s="56" t="s">
        <v>76</v>
      </c>
      <c r="J3" s="81" t="s">
        <v>132</v>
      </c>
      <c r="K3" s="53"/>
      <c r="L3" s="53"/>
      <c r="M3" s="53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77</v>
      </c>
      <c r="B4" s="56"/>
      <c r="C4" s="56"/>
      <c r="D4" s="65"/>
      <c r="E4" s="65"/>
      <c r="F4" s="56" t="s">
        <v>78</v>
      </c>
      <c r="G4" s="66" t="s">
        <v>133</v>
      </c>
      <c r="H4" s="53"/>
      <c r="I4" s="56"/>
      <c r="J4" s="53"/>
      <c r="K4" s="53"/>
      <c r="L4" s="53"/>
      <c r="M4" s="53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7" t="s">
        <v>79</v>
      </c>
      <c r="B5" s="67" t="s">
        <v>80</v>
      </c>
      <c r="C5" s="67" t="s">
        <v>81</v>
      </c>
      <c r="D5" s="67" t="s">
        <v>82</v>
      </c>
      <c r="E5" s="67" t="s">
        <v>20</v>
      </c>
      <c r="F5" s="67" t="s">
        <v>83</v>
      </c>
      <c r="G5" s="67" t="s">
        <v>22</v>
      </c>
      <c r="H5" s="67" t="s">
        <v>84</v>
      </c>
      <c r="I5" s="67" t="s">
        <v>85</v>
      </c>
      <c r="J5" s="67" t="s">
        <v>86</v>
      </c>
      <c r="K5" s="67" t="s">
        <v>24</v>
      </c>
      <c r="L5" s="67" t="s">
        <v>25</v>
      </c>
      <c r="M5" s="67" t="s">
        <v>26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82" t="s">
        <v>134</v>
      </c>
      <c r="B6" s="83">
        <v>11384.0</v>
      </c>
      <c r="C6" s="61">
        <v>43837.0</v>
      </c>
      <c r="D6" s="84" t="s">
        <v>135</v>
      </c>
      <c r="E6" s="82" t="s">
        <v>136</v>
      </c>
      <c r="F6" s="82" t="s">
        <v>137</v>
      </c>
      <c r="G6" s="85" t="s">
        <v>138</v>
      </c>
      <c r="H6" s="86"/>
      <c r="I6" s="86"/>
      <c r="J6" s="82" t="s">
        <v>139</v>
      </c>
      <c r="K6" s="82" t="s">
        <v>140</v>
      </c>
      <c r="L6" s="82" t="s">
        <v>140</v>
      </c>
      <c r="M6" s="82" t="s">
        <v>5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2" t="s">
        <v>141</v>
      </c>
      <c r="B7" s="83">
        <v>11384.0</v>
      </c>
      <c r="C7" s="61">
        <v>43837.0</v>
      </c>
      <c r="D7" s="84" t="s">
        <v>142</v>
      </c>
      <c r="E7" s="82" t="s">
        <v>136</v>
      </c>
      <c r="F7" s="82" t="s">
        <v>137</v>
      </c>
      <c r="G7" s="88" t="s">
        <v>143</v>
      </c>
      <c r="H7" s="86"/>
      <c r="I7" s="86"/>
      <c r="J7" s="82" t="s">
        <v>139</v>
      </c>
      <c r="K7" s="82" t="s">
        <v>140</v>
      </c>
      <c r="L7" s="82" t="s">
        <v>140</v>
      </c>
      <c r="M7" s="82" t="s">
        <v>5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2" t="s">
        <v>144</v>
      </c>
      <c r="B8" s="83">
        <v>11384.0</v>
      </c>
      <c r="C8" s="61">
        <v>43837.0</v>
      </c>
      <c r="D8" s="84" t="s">
        <v>145</v>
      </c>
      <c r="E8" s="82" t="s">
        <v>136</v>
      </c>
      <c r="F8" s="86"/>
      <c r="G8" s="89" t="s">
        <v>146</v>
      </c>
      <c r="H8" s="86"/>
      <c r="I8" s="86"/>
      <c r="J8" s="82" t="s">
        <v>147</v>
      </c>
      <c r="K8" s="82" t="s">
        <v>140</v>
      </c>
      <c r="L8" s="82" t="s">
        <v>140</v>
      </c>
      <c r="M8" s="82" t="s">
        <v>5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2" t="s">
        <v>148</v>
      </c>
      <c r="B9" s="83">
        <v>11384.0</v>
      </c>
      <c r="C9" s="61">
        <v>43837.0</v>
      </c>
      <c r="D9" s="84" t="s">
        <v>149</v>
      </c>
      <c r="E9" s="82" t="s">
        <v>136</v>
      </c>
      <c r="F9" s="86"/>
      <c r="G9" s="90" t="s">
        <v>150</v>
      </c>
      <c r="H9" s="91"/>
      <c r="I9" s="86"/>
      <c r="J9" s="82" t="s">
        <v>147</v>
      </c>
      <c r="K9" s="82" t="s">
        <v>140</v>
      </c>
      <c r="L9" s="82" t="s">
        <v>140</v>
      </c>
      <c r="M9" s="82" t="s">
        <v>5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2" t="s">
        <v>151</v>
      </c>
      <c r="B10" s="83">
        <v>11384.0</v>
      </c>
      <c r="C10" s="61">
        <v>43837.0</v>
      </c>
      <c r="D10" s="84" t="s">
        <v>152</v>
      </c>
      <c r="E10" s="82" t="s">
        <v>136</v>
      </c>
      <c r="F10" s="86"/>
      <c r="G10" s="92" t="s">
        <v>153</v>
      </c>
      <c r="H10" s="86"/>
      <c r="I10" s="86"/>
      <c r="J10" s="82" t="s">
        <v>147</v>
      </c>
      <c r="K10" s="82" t="s">
        <v>140</v>
      </c>
      <c r="L10" s="82" t="s">
        <v>140</v>
      </c>
      <c r="M10" s="82" t="s">
        <v>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2" t="s">
        <v>154</v>
      </c>
      <c r="B11" s="83">
        <v>11384.0</v>
      </c>
      <c r="C11" s="61">
        <v>43837.0</v>
      </c>
      <c r="D11" s="84" t="s">
        <v>155</v>
      </c>
      <c r="E11" s="82" t="s">
        <v>136</v>
      </c>
      <c r="F11" s="86"/>
      <c r="G11" s="92" t="s">
        <v>156</v>
      </c>
      <c r="H11" s="86"/>
      <c r="I11" s="86"/>
      <c r="J11" s="82" t="s">
        <v>147</v>
      </c>
      <c r="K11" s="82" t="s">
        <v>140</v>
      </c>
      <c r="L11" s="82" t="s">
        <v>140</v>
      </c>
      <c r="M11" s="82" t="s">
        <v>5</v>
      </c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2" t="s">
        <v>157</v>
      </c>
      <c r="B12" s="83">
        <v>11384.0</v>
      </c>
      <c r="C12" s="61">
        <v>43837.0</v>
      </c>
      <c r="D12" s="84" t="s">
        <v>158</v>
      </c>
      <c r="E12" s="82" t="s">
        <v>136</v>
      </c>
      <c r="F12" s="86"/>
      <c r="G12" s="92" t="s">
        <v>159</v>
      </c>
      <c r="H12" s="86"/>
      <c r="I12" s="86"/>
      <c r="J12" s="82" t="s">
        <v>147</v>
      </c>
      <c r="K12" s="82" t="s">
        <v>140</v>
      </c>
      <c r="L12" s="82" t="s">
        <v>140</v>
      </c>
      <c r="M12" s="82" t="s">
        <v>5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2" t="s">
        <v>160</v>
      </c>
      <c r="B13" s="83">
        <v>11384.0</v>
      </c>
      <c r="C13" s="61">
        <v>43837.0</v>
      </c>
      <c r="D13" s="84" t="s">
        <v>161</v>
      </c>
      <c r="E13" s="82" t="s">
        <v>136</v>
      </c>
      <c r="F13" s="86"/>
      <c r="G13" s="90" t="s">
        <v>162</v>
      </c>
      <c r="H13" s="86"/>
      <c r="I13" s="86"/>
      <c r="J13" s="82" t="s">
        <v>139</v>
      </c>
      <c r="K13" s="82" t="s">
        <v>140</v>
      </c>
      <c r="L13" s="82" t="s">
        <v>140</v>
      </c>
      <c r="M13" s="82" t="s">
        <v>5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2" t="s">
        <v>163</v>
      </c>
      <c r="B14" s="83">
        <v>11384.0</v>
      </c>
      <c r="C14" s="61">
        <v>43837.0</v>
      </c>
      <c r="D14" s="84" t="s">
        <v>158</v>
      </c>
      <c r="E14" s="82" t="s">
        <v>136</v>
      </c>
      <c r="F14" s="86"/>
      <c r="G14" s="92" t="s">
        <v>164</v>
      </c>
      <c r="H14" s="86"/>
      <c r="I14" s="86"/>
      <c r="J14" s="82" t="s">
        <v>147</v>
      </c>
      <c r="K14" s="82" t="s">
        <v>140</v>
      </c>
      <c r="L14" s="82" t="s">
        <v>140</v>
      </c>
      <c r="M14" s="82" t="s">
        <v>5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2" t="s">
        <v>165</v>
      </c>
      <c r="B15" s="83">
        <v>11384.0</v>
      </c>
      <c r="C15" s="61">
        <v>43837.0</v>
      </c>
      <c r="D15" s="84" t="s">
        <v>166</v>
      </c>
      <c r="E15" s="82" t="s">
        <v>136</v>
      </c>
      <c r="F15" s="86"/>
      <c r="G15" s="93" t="s">
        <v>167</v>
      </c>
      <c r="H15" s="86"/>
      <c r="I15" s="86"/>
      <c r="J15" s="82" t="s">
        <v>139</v>
      </c>
      <c r="K15" s="82" t="s">
        <v>140</v>
      </c>
      <c r="L15" s="82" t="s">
        <v>140</v>
      </c>
      <c r="M15" s="82" t="s">
        <v>5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2" t="s">
        <v>168</v>
      </c>
      <c r="B16" s="83">
        <v>11384.0</v>
      </c>
      <c r="C16" s="61">
        <v>43837.0</v>
      </c>
      <c r="D16" s="84" t="s">
        <v>169</v>
      </c>
      <c r="E16" s="82" t="s">
        <v>136</v>
      </c>
      <c r="F16" s="86"/>
      <c r="G16" s="94" t="s">
        <v>170</v>
      </c>
      <c r="H16" s="86"/>
      <c r="I16" s="86"/>
      <c r="J16" s="84" t="s">
        <v>171</v>
      </c>
      <c r="K16" s="82" t="s">
        <v>140</v>
      </c>
      <c r="L16" s="82" t="s">
        <v>140</v>
      </c>
      <c r="M16" s="82" t="s">
        <v>5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2" t="s">
        <v>172</v>
      </c>
      <c r="B17" s="83">
        <v>11384.0</v>
      </c>
      <c r="C17" s="61">
        <v>43837.0</v>
      </c>
      <c r="D17" s="82" t="s">
        <v>173</v>
      </c>
      <c r="E17" s="82" t="s">
        <v>136</v>
      </c>
      <c r="F17" s="86"/>
      <c r="G17" s="94" t="s">
        <v>174</v>
      </c>
      <c r="H17" s="86"/>
      <c r="I17" s="86"/>
      <c r="J17" s="82" t="s">
        <v>175</v>
      </c>
      <c r="K17" s="82" t="s">
        <v>140</v>
      </c>
      <c r="L17" s="82" t="s">
        <v>140</v>
      </c>
      <c r="M17" s="82" t="s">
        <v>5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2" t="s">
        <v>176</v>
      </c>
      <c r="B18" s="83">
        <v>11384.0</v>
      </c>
      <c r="C18" s="61">
        <v>43837.0</v>
      </c>
      <c r="D18" s="82" t="s">
        <v>177</v>
      </c>
      <c r="E18" s="82" t="s">
        <v>136</v>
      </c>
      <c r="F18" s="86"/>
      <c r="G18" s="85" t="s">
        <v>178</v>
      </c>
      <c r="H18" s="86"/>
      <c r="I18" s="86"/>
      <c r="J18" s="82" t="s">
        <v>179</v>
      </c>
      <c r="K18" s="82" t="s">
        <v>140</v>
      </c>
      <c r="L18" s="82" t="s">
        <v>140</v>
      </c>
      <c r="M18" s="82" t="s">
        <v>5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2"/>
      <c r="B19" s="82"/>
      <c r="C19" s="9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2"/>
      <c r="B20" s="82"/>
      <c r="C20" s="95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2"/>
      <c r="B21" s="82"/>
      <c r="C21" s="9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2"/>
      <c r="B22" s="82"/>
      <c r="C22" s="9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2"/>
      <c r="B23" s="82"/>
      <c r="C23" s="9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82"/>
      <c r="B24" s="82"/>
      <c r="C24" s="95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82"/>
      <c r="B25" s="82"/>
      <c r="C25" s="9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82"/>
      <c r="B26" s="82"/>
      <c r="C26" s="9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82"/>
      <c r="B27" s="82"/>
      <c r="C27" s="9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2"/>
      <c r="B28" s="82"/>
      <c r="C28" s="95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82"/>
      <c r="B29" s="82"/>
      <c r="C29" s="9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2"/>
      <c r="B30" s="86"/>
      <c r="C30" s="9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82"/>
      <c r="B31" s="86"/>
      <c r="C31" s="9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82"/>
      <c r="B32" s="86"/>
      <c r="C32" s="95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86"/>
      <c r="B33" s="86"/>
      <c r="C33" s="95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6"/>
      <c r="B34" s="86"/>
      <c r="C34" s="9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6"/>
      <c r="B35" s="86"/>
      <c r="C35" s="9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6"/>
      <c r="B36" s="86"/>
      <c r="C36" s="9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6"/>
      <c r="B37" s="86"/>
      <c r="C37" s="9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6"/>
      <c r="B38" s="86"/>
      <c r="C38" s="9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6"/>
      <c r="B39" s="86"/>
      <c r="C39" s="9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6"/>
      <c r="B40" s="86"/>
      <c r="C40" s="9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6"/>
      <c r="B41" s="86"/>
      <c r="C41" s="9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6"/>
      <c r="B42" s="86"/>
      <c r="C42" s="9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6"/>
      <c r="B43" s="86"/>
      <c r="C43" s="9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6"/>
      <c r="B44" s="86"/>
      <c r="C44" s="9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6"/>
      <c r="B45" s="86"/>
      <c r="C45" s="9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6"/>
      <c r="B46" s="86"/>
      <c r="C46" s="9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6"/>
      <c r="B47" s="86"/>
      <c r="C47" s="9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6"/>
      <c r="B48" s="86"/>
      <c r="C48" s="9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6"/>
      <c r="B49" s="86"/>
      <c r="C49" s="9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6"/>
      <c r="B50" s="86"/>
      <c r="C50" s="9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6"/>
      <c r="B51" s="86"/>
      <c r="C51" s="9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6"/>
      <c r="B52" s="86"/>
      <c r="C52" s="9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6"/>
      <c r="B53" s="86"/>
      <c r="C53" s="9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6"/>
      <c r="B54" s="86"/>
      <c r="C54" s="9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6"/>
      <c r="B55" s="86"/>
      <c r="C55" s="9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6"/>
      <c r="B56" s="86"/>
      <c r="C56" s="9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6"/>
      <c r="B57" s="86"/>
      <c r="C57" s="9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6"/>
      <c r="B58" s="86"/>
      <c r="C58" s="9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6"/>
      <c r="B59" s="86"/>
      <c r="C59" s="9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6"/>
      <c r="B60" s="86"/>
      <c r="C60" s="9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6"/>
      <c r="B61" s="86"/>
      <c r="C61" s="9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6"/>
      <c r="B62" s="86"/>
      <c r="C62" s="9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6"/>
      <c r="B63" s="86"/>
      <c r="C63" s="9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6"/>
      <c r="B64" s="86"/>
      <c r="C64" s="9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6"/>
      <c r="B65" s="86"/>
      <c r="C65" s="9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6"/>
      <c r="B66" s="86"/>
      <c r="C66" s="9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6"/>
      <c r="B67" s="86"/>
      <c r="C67" s="9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6"/>
      <c r="B68" s="86"/>
      <c r="C68" s="9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6"/>
      <c r="B69" s="86"/>
      <c r="C69" s="9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6"/>
      <c r="B70" s="86"/>
      <c r="C70" s="9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6"/>
      <c r="B71" s="86"/>
      <c r="C71" s="9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6"/>
      <c r="B72" s="86"/>
      <c r="C72" s="9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6"/>
      <c r="B73" s="86"/>
      <c r="C73" s="9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6"/>
      <c r="B74" s="86"/>
      <c r="C74" s="9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6"/>
      <c r="B75" s="86"/>
      <c r="C75" s="9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6"/>
      <c r="B76" s="86"/>
      <c r="C76" s="9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6"/>
      <c r="B77" s="86"/>
      <c r="C77" s="9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6"/>
      <c r="B78" s="86"/>
      <c r="C78" s="9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6"/>
      <c r="B79" s="86"/>
      <c r="C79" s="9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6"/>
      <c r="B80" s="86"/>
      <c r="C80" s="9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6"/>
      <c r="B81" s="86"/>
      <c r="C81" s="9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6"/>
      <c r="B82" s="86"/>
      <c r="C82" s="9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6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3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43"/>
    <col customWidth="1" min="3" max="3" width="9.71"/>
    <col customWidth="1" min="4" max="4" width="26.14"/>
    <col customWidth="1" min="6" max="6" width="16.29"/>
    <col customWidth="1" min="10" max="10" width="19.14"/>
    <col customWidth="1" min="11" max="11" width="7.57"/>
    <col customWidth="1" min="12" max="12" width="8.57"/>
    <col customWidth="1" min="13" max="13" width="7.43"/>
  </cols>
  <sheetData>
    <row r="1">
      <c r="A1" s="53"/>
      <c r="B1" s="53"/>
      <c r="C1" s="53"/>
      <c r="D1" s="79" t="s">
        <v>131</v>
      </c>
      <c r="E1" s="3"/>
      <c r="F1" s="3"/>
      <c r="G1" s="3"/>
      <c r="H1" s="3"/>
      <c r="I1" s="3"/>
      <c r="J1" s="4"/>
      <c r="K1" s="53"/>
      <c r="L1" s="53"/>
      <c r="M1" s="53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71</v>
      </c>
      <c r="B2" s="57" t="s">
        <v>14</v>
      </c>
      <c r="C2" s="4"/>
      <c r="D2" s="58"/>
      <c r="E2" s="58"/>
      <c r="F2" s="56" t="s">
        <v>72</v>
      </c>
      <c r="G2" s="80"/>
      <c r="H2" s="60"/>
      <c r="I2" s="56" t="s">
        <v>73</v>
      </c>
      <c r="J2" s="53"/>
      <c r="K2" s="53"/>
      <c r="L2" s="53"/>
      <c r="M2" s="53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74</v>
      </c>
      <c r="B3" s="61">
        <v>43837.0</v>
      </c>
      <c r="C3" s="62"/>
      <c r="D3" s="58"/>
      <c r="E3" s="58"/>
      <c r="F3" s="56" t="s">
        <v>75</v>
      </c>
      <c r="G3" s="80"/>
      <c r="H3" s="60"/>
      <c r="I3" s="56" t="s">
        <v>76</v>
      </c>
      <c r="J3" s="81" t="s">
        <v>132</v>
      </c>
      <c r="K3" s="53"/>
      <c r="L3" s="53"/>
      <c r="M3" s="53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77</v>
      </c>
      <c r="B4" s="56"/>
      <c r="C4" s="56"/>
      <c r="D4" s="65"/>
      <c r="E4" s="65"/>
      <c r="F4" s="56" t="s">
        <v>78</v>
      </c>
      <c r="G4" s="96" t="s">
        <v>180</v>
      </c>
      <c r="H4" s="53"/>
      <c r="I4" s="56"/>
      <c r="J4" s="53"/>
      <c r="K4" s="53"/>
      <c r="L4" s="53"/>
      <c r="M4" s="53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97" t="s">
        <v>79</v>
      </c>
      <c r="B5" s="97" t="s">
        <v>80</v>
      </c>
      <c r="C5" s="97" t="s">
        <v>81</v>
      </c>
      <c r="D5" s="97" t="s">
        <v>82</v>
      </c>
      <c r="E5" s="97" t="s">
        <v>20</v>
      </c>
      <c r="F5" s="97" t="s">
        <v>83</v>
      </c>
      <c r="G5" s="97" t="s">
        <v>22</v>
      </c>
      <c r="H5" s="97" t="s">
        <v>84</v>
      </c>
      <c r="I5" s="97" t="s">
        <v>85</v>
      </c>
      <c r="J5" s="97" t="s">
        <v>86</v>
      </c>
      <c r="K5" s="97" t="s">
        <v>24</v>
      </c>
      <c r="L5" s="97" t="s">
        <v>25</v>
      </c>
      <c r="M5" s="97" t="s">
        <v>26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13.25" customHeight="1">
      <c r="A6" s="98" t="s">
        <v>181</v>
      </c>
      <c r="B6" s="98">
        <v>11386.0</v>
      </c>
      <c r="C6" s="99">
        <v>43837.0</v>
      </c>
      <c r="D6" s="98" t="s">
        <v>182</v>
      </c>
      <c r="E6" s="98" t="s">
        <v>183</v>
      </c>
      <c r="F6" s="100"/>
      <c r="G6" s="101" t="s">
        <v>184</v>
      </c>
      <c r="H6" s="98" t="s">
        <v>185</v>
      </c>
      <c r="I6" s="100"/>
      <c r="J6" s="98" t="s">
        <v>186</v>
      </c>
      <c r="K6" s="100"/>
      <c r="L6" s="100"/>
      <c r="M6" s="98" t="s">
        <v>5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13.25" customHeight="1">
      <c r="A7" s="98" t="s">
        <v>187</v>
      </c>
      <c r="B7" s="98">
        <v>11386.0</v>
      </c>
      <c r="C7" s="99">
        <v>43837.0</v>
      </c>
      <c r="D7" s="98" t="s">
        <v>188</v>
      </c>
      <c r="E7" s="98" t="s">
        <v>183</v>
      </c>
      <c r="F7" s="98"/>
      <c r="G7" s="98" t="s">
        <v>184</v>
      </c>
      <c r="H7" s="98" t="s">
        <v>185</v>
      </c>
      <c r="I7" s="100"/>
      <c r="J7" s="98" t="s">
        <v>189</v>
      </c>
      <c r="K7" s="100"/>
      <c r="L7" s="100"/>
      <c r="M7" s="98" t="s">
        <v>5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13.25" customHeight="1">
      <c r="A8" s="98" t="s">
        <v>190</v>
      </c>
      <c r="B8" s="98">
        <v>11386.0</v>
      </c>
      <c r="C8" s="99">
        <v>43837.0</v>
      </c>
      <c r="D8" s="98" t="s">
        <v>191</v>
      </c>
      <c r="E8" s="98" t="s">
        <v>183</v>
      </c>
      <c r="F8" s="100"/>
      <c r="G8" s="98" t="s">
        <v>184</v>
      </c>
      <c r="H8" s="98" t="s">
        <v>185</v>
      </c>
      <c r="I8" s="100"/>
      <c r="J8" s="98" t="s">
        <v>192</v>
      </c>
      <c r="K8" s="100"/>
      <c r="L8" s="100"/>
      <c r="M8" s="98" t="s">
        <v>5</v>
      </c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13.25" customHeight="1">
      <c r="A9" s="98" t="s">
        <v>190</v>
      </c>
      <c r="B9" s="98">
        <v>11386.0</v>
      </c>
      <c r="C9" s="99">
        <v>43837.0</v>
      </c>
      <c r="D9" s="98" t="s">
        <v>193</v>
      </c>
      <c r="E9" s="98" t="s">
        <v>183</v>
      </c>
      <c r="F9" s="100"/>
      <c r="G9" s="101" t="s">
        <v>194</v>
      </c>
      <c r="H9" s="98" t="s">
        <v>185</v>
      </c>
      <c r="I9" s="100"/>
      <c r="J9" s="98" t="s">
        <v>195</v>
      </c>
      <c r="K9" s="100"/>
      <c r="L9" s="100"/>
      <c r="M9" s="98" t="s">
        <v>5</v>
      </c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13.25" customHeight="1">
      <c r="A10" s="98" t="s">
        <v>190</v>
      </c>
      <c r="B10" s="98">
        <v>11386.0</v>
      </c>
      <c r="C10" s="99">
        <v>43837.0</v>
      </c>
      <c r="D10" s="98" t="s">
        <v>196</v>
      </c>
      <c r="E10" s="98" t="s">
        <v>183</v>
      </c>
      <c r="F10" s="100"/>
      <c r="G10" s="98" t="s">
        <v>184</v>
      </c>
      <c r="H10" s="98" t="s">
        <v>185</v>
      </c>
      <c r="I10" s="100"/>
      <c r="J10" s="98" t="s">
        <v>197</v>
      </c>
      <c r="K10" s="100"/>
      <c r="L10" s="100"/>
      <c r="M10" s="98" t="s">
        <v>5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13.25" customHeight="1">
      <c r="A11" s="98" t="s">
        <v>198</v>
      </c>
      <c r="B11" s="98">
        <v>11386.0</v>
      </c>
      <c r="C11" s="99">
        <v>43837.0</v>
      </c>
      <c r="D11" s="98" t="s">
        <v>199</v>
      </c>
      <c r="E11" s="98" t="s">
        <v>183</v>
      </c>
      <c r="F11" s="100"/>
      <c r="G11" s="100"/>
      <c r="H11" s="100"/>
      <c r="I11" s="100"/>
      <c r="J11" s="98" t="s">
        <v>200</v>
      </c>
      <c r="K11" s="100"/>
      <c r="L11" s="100"/>
      <c r="M11" s="100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13.25" customHeight="1">
      <c r="A12" s="98" t="s">
        <v>201</v>
      </c>
      <c r="B12" s="98">
        <v>11386.0</v>
      </c>
      <c r="C12" s="99">
        <v>43837.0</v>
      </c>
      <c r="D12" s="98" t="s">
        <v>202</v>
      </c>
      <c r="E12" s="98" t="s">
        <v>183</v>
      </c>
      <c r="F12" s="100"/>
      <c r="G12" s="100"/>
      <c r="H12" s="100"/>
      <c r="I12" s="100"/>
      <c r="J12" s="98" t="s">
        <v>203</v>
      </c>
      <c r="K12" s="100"/>
      <c r="L12" s="100"/>
      <c r="M12" s="100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>
      <c r="A13" s="98" t="s">
        <v>204</v>
      </c>
      <c r="B13" s="98">
        <v>11386.0</v>
      </c>
      <c r="C13" s="99">
        <v>43837.0</v>
      </c>
      <c r="D13" s="98" t="s">
        <v>205</v>
      </c>
      <c r="E13" s="98" t="s">
        <v>183</v>
      </c>
      <c r="F13" s="100"/>
      <c r="G13" s="100"/>
      <c r="H13" s="100"/>
      <c r="I13" s="100"/>
      <c r="J13" s="98" t="s">
        <v>206</v>
      </c>
      <c r="K13" s="100"/>
      <c r="L13" s="100"/>
      <c r="M13" s="100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>
      <c r="A14" s="98" t="s">
        <v>207</v>
      </c>
      <c r="B14" s="98">
        <v>11386.0</v>
      </c>
      <c r="C14" s="99">
        <v>43837.0</v>
      </c>
      <c r="D14" s="98" t="s">
        <v>208</v>
      </c>
      <c r="E14" s="98" t="s">
        <v>183</v>
      </c>
      <c r="F14" s="100"/>
      <c r="G14" s="100"/>
      <c r="H14" s="100"/>
      <c r="I14" s="100"/>
      <c r="J14" s="98" t="s">
        <v>206</v>
      </c>
      <c r="K14" s="100"/>
      <c r="L14" s="100"/>
      <c r="M14" s="100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>
      <c r="A15" s="98" t="s">
        <v>209</v>
      </c>
      <c r="B15" s="98">
        <v>11386.0</v>
      </c>
      <c r="C15" s="99">
        <v>43837.0</v>
      </c>
      <c r="D15" s="98" t="s">
        <v>210</v>
      </c>
      <c r="E15" s="98" t="s">
        <v>183</v>
      </c>
      <c r="F15" s="100"/>
      <c r="G15" s="100"/>
      <c r="H15" s="100"/>
      <c r="I15" s="100"/>
      <c r="J15" s="98" t="s">
        <v>206</v>
      </c>
      <c r="K15" s="100"/>
      <c r="L15" s="100"/>
      <c r="M15" s="100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98" t="s">
        <v>211</v>
      </c>
      <c r="B16" s="98">
        <v>11386.0</v>
      </c>
      <c r="C16" s="99">
        <v>43837.0</v>
      </c>
      <c r="D16" s="98" t="s">
        <v>212</v>
      </c>
      <c r="E16" s="98" t="s">
        <v>183</v>
      </c>
      <c r="F16" s="100"/>
      <c r="G16" s="100"/>
      <c r="H16" s="100"/>
      <c r="I16" s="100"/>
      <c r="J16" s="98" t="s">
        <v>206</v>
      </c>
      <c r="K16" s="100"/>
      <c r="L16" s="100"/>
      <c r="M16" s="100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98" t="s">
        <v>213</v>
      </c>
      <c r="B17" s="98">
        <v>11386.0</v>
      </c>
      <c r="C17" s="99">
        <v>43837.0</v>
      </c>
      <c r="D17" s="98" t="s">
        <v>214</v>
      </c>
      <c r="E17" s="98" t="s">
        <v>183</v>
      </c>
      <c r="F17" s="100"/>
      <c r="G17" s="101" t="s">
        <v>215</v>
      </c>
      <c r="H17" s="98" t="s">
        <v>216</v>
      </c>
      <c r="I17" s="100"/>
      <c r="J17" s="98" t="s">
        <v>206</v>
      </c>
      <c r="K17" s="100"/>
      <c r="L17" s="100"/>
      <c r="M17" s="98" t="s">
        <v>100</v>
      </c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>
      <c r="A18" s="98" t="s">
        <v>217</v>
      </c>
      <c r="B18" s="98">
        <v>11386.0</v>
      </c>
      <c r="C18" s="99">
        <v>43837.0</v>
      </c>
      <c r="D18" s="98" t="s">
        <v>218</v>
      </c>
      <c r="E18" s="98" t="s">
        <v>183</v>
      </c>
      <c r="F18" s="100"/>
      <c r="G18" s="100"/>
      <c r="H18" s="100"/>
      <c r="I18" s="100"/>
      <c r="J18" s="98" t="s">
        <v>206</v>
      </c>
      <c r="K18" s="100"/>
      <c r="L18" s="100"/>
      <c r="M18" s="100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>
      <c r="A19" s="98" t="s">
        <v>219</v>
      </c>
      <c r="B19" s="98">
        <v>11386.0</v>
      </c>
      <c r="C19" s="99">
        <v>43837.0</v>
      </c>
      <c r="D19" s="98" t="s">
        <v>220</v>
      </c>
      <c r="E19" s="98" t="s">
        <v>183</v>
      </c>
      <c r="F19" s="100"/>
      <c r="G19" s="100"/>
      <c r="H19" s="100"/>
      <c r="I19" s="100"/>
      <c r="J19" s="98" t="s">
        <v>206</v>
      </c>
      <c r="K19" s="100"/>
      <c r="L19" s="100"/>
      <c r="M19" s="100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>
      <c r="A20" s="98" t="s">
        <v>221</v>
      </c>
      <c r="B20" s="98">
        <v>11386.0</v>
      </c>
      <c r="C20" s="99">
        <v>43837.0</v>
      </c>
      <c r="D20" s="98" t="s">
        <v>222</v>
      </c>
      <c r="E20" s="98" t="s">
        <v>183</v>
      </c>
      <c r="F20" s="100"/>
      <c r="G20" s="100"/>
      <c r="H20" s="100"/>
      <c r="I20" s="100"/>
      <c r="J20" s="98" t="s">
        <v>206</v>
      </c>
      <c r="K20" s="100"/>
      <c r="L20" s="100"/>
      <c r="M20" s="100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>
      <c r="A21" s="98" t="s">
        <v>223</v>
      </c>
      <c r="B21" s="98">
        <v>11386.0</v>
      </c>
      <c r="C21" s="99">
        <v>43837.0</v>
      </c>
      <c r="D21" s="98" t="s">
        <v>224</v>
      </c>
      <c r="E21" s="98" t="s">
        <v>183</v>
      </c>
      <c r="F21" s="100"/>
      <c r="G21" s="100"/>
      <c r="H21" s="100"/>
      <c r="I21" s="100"/>
      <c r="J21" s="98" t="s">
        <v>206</v>
      </c>
      <c r="K21" s="100"/>
      <c r="L21" s="100"/>
      <c r="M21" s="100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>
      <c r="A22" s="98" t="s">
        <v>225</v>
      </c>
      <c r="B22" s="98">
        <v>11386.0</v>
      </c>
      <c r="C22" s="99">
        <v>43837.0</v>
      </c>
      <c r="D22" s="98" t="s">
        <v>226</v>
      </c>
      <c r="E22" s="98" t="s">
        <v>183</v>
      </c>
      <c r="F22" s="100"/>
      <c r="G22" s="100"/>
      <c r="H22" s="100"/>
      <c r="I22" s="100"/>
      <c r="J22" s="98" t="s">
        <v>206</v>
      </c>
      <c r="K22" s="100"/>
      <c r="L22" s="100"/>
      <c r="M22" s="100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>
      <c r="A23" s="98" t="s">
        <v>227</v>
      </c>
      <c r="B23" s="98">
        <v>11386.0</v>
      </c>
      <c r="C23" s="99">
        <v>43837.0</v>
      </c>
      <c r="D23" s="98" t="s">
        <v>228</v>
      </c>
      <c r="E23" s="98" t="s">
        <v>183</v>
      </c>
      <c r="F23" s="100"/>
      <c r="G23" s="100"/>
      <c r="H23" s="100"/>
      <c r="I23" s="100"/>
      <c r="J23" s="98" t="s">
        <v>206</v>
      </c>
      <c r="K23" s="100"/>
      <c r="L23" s="100"/>
      <c r="M23" s="100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>
      <c r="A24" s="98" t="s">
        <v>229</v>
      </c>
      <c r="B24" s="98">
        <v>11386.0</v>
      </c>
      <c r="C24" s="99">
        <v>43837.0</v>
      </c>
      <c r="D24" s="98" t="s">
        <v>230</v>
      </c>
      <c r="E24" s="98" t="s">
        <v>183</v>
      </c>
      <c r="F24" s="100"/>
      <c r="G24" s="100"/>
      <c r="H24" s="100"/>
      <c r="I24" s="100"/>
      <c r="J24" s="98" t="s">
        <v>206</v>
      </c>
      <c r="K24" s="100"/>
      <c r="L24" s="100"/>
      <c r="M24" s="100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>
      <c r="A25" s="98" t="s">
        <v>231</v>
      </c>
      <c r="B25" s="98">
        <v>11386.0</v>
      </c>
      <c r="C25" s="99">
        <v>43837.0</v>
      </c>
      <c r="D25" s="98" t="s">
        <v>232</v>
      </c>
      <c r="E25" s="98" t="s">
        <v>183</v>
      </c>
      <c r="F25" s="100"/>
      <c r="G25" s="100"/>
      <c r="H25" s="100"/>
      <c r="I25" s="100"/>
      <c r="J25" s="98" t="s">
        <v>206</v>
      </c>
      <c r="K25" s="100"/>
      <c r="L25" s="100"/>
      <c r="M25" s="100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>
      <c r="A26" s="98" t="s">
        <v>233</v>
      </c>
      <c r="B26" s="98">
        <v>11386.0</v>
      </c>
      <c r="C26" s="99">
        <v>43837.0</v>
      </c>
      <c r="D26" s="98" t="s">
        <v>234</v>
      </c>
      <c r="E26" s="98" t="s">
        <v>183</v>
      </c>
      <c r="F26" s="100"/>
      <c r="G26" s="100"/>
      <c r="H26" s="100"/>
      <c r="I26" s="100"/>
      <c r="J26" s="98" t="s">
        <v>206</v>
      </c>
      <c r="K26" s="100"/>
      <c r="L26" s="100"/>
      <c r="M26" s="100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>
      <c r="A27" s="98" t="s">
        <v>235</v>
      </c>
      <c r="B27" s="98">
        <v>11386.0</v>
      </c>
      <c r="C27" s="99">
        <v>43837.0</v>
      </c>
      <c r="D27" s="98" t="s">
        <v>236</v>
      </c>
      <c r="E27" s="98" t="s">
        <v>183</v>
      </c>
      <c r="F27" s="100"/>
      <c r="G27" s="100"/>
      <c r="H27" s="100"/>
      <c r="I27" s="100"/>
      <c r="J27" s="98" t="s">
        <v>206</v>
      </c>
      <c r="K27" s="100"/>
      <c r="L27" s="100"/>
      <c r="M27" s="100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>
      <c r="A28" s="98" t="s">
        <v>237</v>
      </c>
      <c r="B28" s="98">
        <v>11386.0</v>
      </c>
      <c r="C28" s="99">
        <v>43837.0</v>
      </c>
      <c r="D28" s="98" t="s">
        <v>238</v>
      </c>
      <c r="E28" s="98" t="s">
        <v>183</v>
      </c>
      <c r="F28" s="100"/>
      <c r="G28" s="100"/>
      <c r="H28" s="100"/>
      <c r="I28" s="100"/>
      <c r="J28" s="98" t="s">
        <v>206</v>
      </c>
      <c r="K28" s="100"/>
      <c r="L28" s="100"/>
      <c r="M28" s="100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>
      <c r="A29" s="98" t="s">
        <v>239</v>
      </c>
      <c r="B29" s="98">
        <v>11386.0</v>
      </c>
      <c r="C29" s="99">
        <v>43837.0</v>
      </c>
      <c r="D29" s="98" t="s">
        <v>240</v>
      </c>
      <c r="E29" s="98" t="s">
        <v>183</v>
      </c>
      <c r="F29" s="100"/>
      <c r="G29" s="100"/>
      <c r="H29" s="100"/>
      <c r="I29" s="100"/>
      <c r="J29" s="98" t="s">
        <v>206</v>
      </c>
      <c r="K29" s="100"/>
      <c r="L29" s="100"/>
      <c r="M29" s="100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>
      <c r="A30" s="98" t="s">
        <v>241</v>
      </c>
      <c r="B30" s="98">
        <v>11386.0</v>
      </c>
      <c r="C30" s="99">
        <v>43837.0</v>
      </c>
      <c r="D30" s="98" t="s">
        <v>242</v>
      </c>
      <c r="E30" s="98" t="s">
        <v>183</v>
      </c>
      <c r="F30" s="100"/>
      <c r="G30" s="101" t="s">
        <v>243</v>
      </c>
      <c r="H30" s="100"/>
      <c r="I30" s="100"/>
      <c r="J30" s="98" t="s">
        <v>206</v>
      </c>
      <c r="K30" s="100"/>
      <c r="L30" s="100"/>
      <c r="M30" s="98" t="s">
        <v>5</v>
      </c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>
      <c r="A31" s="98" t="s">
        <v>244</v>
      </c>
      <c r="B31" s="98">
        <v>11386.0</v>
      </c>
      <c r="C31" s="99">
        <v>43837.0</v>
      </c>
      <c r="D31" s="98" t="s">
        <v>245</v>
      </c>
      <c r="E31" s="98" t="s">
        <v>183</v>
      </c>
      <c r="F31" s="100"/>
      <c r="G31" s="100"/>
      <c r="H31" s="100"/>
      <c r="I31" s="100"/>
      <c r="J31" s="98" t="s">
        <v>206</v>
      </c>
      <c r="K31" s="100"/>
      <c r="L31" s="100"/>
      <c r="M31" s="100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>
      <c r="A32" s="98" t="s">
        <v>246</v>
      </c>
      <c r="B32" s="98">
        <v>11386.0</v>
      </c>
      <c r="C32" s="99">
        <v>43837.0</v>
      </c>
      <c r="D32" s="98" t="s">
        <v>247</v>
      </c>
      <c r="E32" s="98" t="s">
        <v>183</v>
      </c>
      <c r="F32" s="100"/>
      <c r="G32" s="100"/>
      <c r="H32" s="100"/>
      <c r="I32" s="100"/>
      <c r="J32" s="98" t="s">
        <v>206</v>
      </c>
      <c r="K32" s="100"/>
      <c r="L32" s="100"/>
      <c r="M32" s="100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>
      <c r="A33" s="98" t="s">
        <v>248</v>
      </c>
      <c r="B33" s="98">
        <v>11386.0</v>
      </c>
      <c r="C33" s="99">
        <v>43837.0</v>
      </c>
      <c r="D33" s="98" t="s">
        <v>249</v>
      </c>
      <c r="E33" s="98" t="s">
        <v>183</v>
      </c>
      <c r="F33" s="100"/>
      <c r="G33" s="100"/>
      <c r="H33" s="100"/>
      <c r="I33" s="100"/>
      <c r="J33" s="98" t="s">
        <v>206</v>
      </c>
      <c r="K33" s="100"/>
      <c r="L33" s="100"/>
      <c r="M33" s="100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>
      <c r="A34" s="98" t="s">
        <v>250</v>
      </c>
      <c r="B34" s="98">
        <v>11386.0</v>
      </c>
      <c r="C34" s="99">
        <v>43837.0</v>
      </c>
      <c r="D34" s="98" t="s">
        <v>251</v>
      </c>
      <c r="E34" s="98" t="s">
        <v>183</v>
      </c>
      <c r="F34" s="100"/>
      <c r="G34" s="100"/>
      <c r="H34" s="100"/>
      <c r="I34" s="100"/>
      <c r="J34" s="98" t="s">
        <v>252</v>
      </c>
      <c r="K34" s="100"/>
      <c r="L34" s="100"/>
      <c r="M34" s="100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>
      <c r="A35" s="98" t="s">
        <v>253</v>
      </c>
      <c r="B35" s="98">
        <v>11386.0</v>
      </c>
      <c r="C35" s="99">
        <v>43837.0</v>
      </c>
      <c r="D35" s="98" t="s">
        <v>254</v>
      </c>
      <c r="E35" s="98" t="s">
        <v>183</v>
      </c>
      <c r="F35" s="100"/>
      <c r="G35" s="98" t="s">
        <v>255</v>
      </c>
      <c r="H35" s="100"/>
      <c r="I35" s="100"/>
      <c r="J35" s="98" t="s">
        <v>206</v>
      </c>
      <c r="K35" s="100"/>
      <c r="L35" s="100"/>
      <c r="M35" s="98" t="s">
        <v>5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>
      <c r="A36" s="98" t="s">
        <v>256</v>
      </c>
      <c r="B36" s="98">
        <v>11386.0</v>
      </c>
      <c r="C36" s="99">
        <v>43837.0</v>
      </c>
      <c r="D36" s="98" t="s">
        <v>257</v>
      </c>
      <c r="E36" s="98" t="s">
        <v>183</v>
      </c>
      <c r="F36" s="100"/>
      <c r="G36" s="98" t="s">
        <v>184</v>
      </c>
      <c r="H36" s="98" t="s">
        <v>258</v>
      </c>
      <c r="I36" s="100"/>
      <c r="J36" s="98" t="s">
        <v>206</v>
      </c>
      <c r="K36" s="100"/>
      <c r="L36" s="100"/>
      <c r="M36" s="98" t="s">
        <v>5</v>
      </c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>
      <c r="A37" s="98" t="s">
        <v>259</v>
      </c>
      <c r="B37" s="98">
        <v>11386.0</v>
      </c>
      <c r="C37" s="99">
        <v>43837.0</v>
      </c>
      <c r="D37" s="98" t="s">
        <v>260</v>
      </c>
      <c r="E37" s="98" t="s">
        <v>183</v>
      </c>
      <c r="F37" s="100"/>
      <c r="G37" s="100"/>
      <c r="H37" s="100"/>
      <c r="I37" s="100"/>
      <c r="J37" s="98" t="s">
        <v>206</v>
      </c>
      <c r="K37" s="100"/>
      <c r="L37" s="100"/>
      <c r="M37" s="100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>
      <c r="A38" s="98" t="s">
        <v>261</v>
      </c>
      <c r="B38" s="98">
        <v>11386.0</v>
      </c>
      <c r="C38" s="99">
        <v>43837.0</v>
      </c>
      <c r="D38" s="98" t="s">
        <v>262</v>
      </c>
      <c r="E38" s="98" t="s">
        <v>183</v>
      </c>
      <c r="F38" s="100"/>
      <c r="G38" s="100"/>
      <c r="H38" s="100"/>
      <c r="I38" s="100"/>
      <c r="J38" s="98" t="s">
        <v>206</v>
      </c>
      <c r="K38" s="100"/>
      <c r="L38" s="100"/>
      <c r="M38" s="100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>
      <c r="A39" s="98" t="s">
        <v>263</v>
      </c>
      <c r="B39" s="98">
        <v>11386.0</v>
      </c>
      <c r="C39" s="99">
        <v>43837.0</v>
      </c>
      <c r="D39" s="98" t="s">
        <v>264</v>
      </c>
      <c r="E39" s="98" t="s">
        <v>183</v>
      </c>
      <c r="F39" s="100"/>
      <c r="G39" s="100"/>
      <c r="H39" s="100"/>
      <c r="I39" s="100"/>
      <c r="J39" s="98" t="s">
        <v>206</v>
      </c>
      <c r="K39" s="100"/>
      <c r="L39" s="100"/>
      <c r="M39" s="100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>
      <c r="A40" s="98" t="s">
        <v>265</v>
      </c>
      <c r="B40" s="98">
        <v>11386.0</v>
      </c>
      <c r="C40" s="99">
        <v>43837.0</v>
      </c>
      <c r="D40" s="98" t="s">
        <v>266</v>
      </c>
      <c r="E40" s="98" t="s">
        <v>183</v>
      </c>
      <c r="F40" s="100"/>
      <c r="G40" s="100"/>
      <c r="H40" s="100"/>
      <c r="I40" s="100"/>
      <c r="J40" s="98" t="s">
        <v>252</v>
      </c>
      <c r="K40" s="100"/>
      <c r="L40" s="100"/>
      <c r="M40" s="100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>
      <c r="A41" s="98" t="s">
        <v>267</v>
      </c>
      <c r="B41" s="98">
        <v>11386.0</v>
      </c>
      <c r="C41" s="99">
        <v>43837.0</v>
      </c>
      <c r="D41" s="98" t="s">
        <v>268</v>
      </c>
      <c r="E41" s="98" t="s">
        <v>183</v>
      </c>
      <c r="F41" s="100"/>
      <c r="G41" s="100"/>
      <c r="H41" s="100"/>
      <c r="I41" s="100"/>
      <c r="J41" s="98" t="s">
        <v>252</v>
      </c>
      <c r="K41" s="100"/>
      <c r="L41" s="100"/>
      <c r="M41" s="100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A42" s="98" t="s">
        <v>269</v>
      </c>
      <c r="B42" s="98">
        <v>11386.0</v>
      </c>
      <c r="C42" s="99">
        <v>43837.0</v>
      </c>
      <c r="D42" s="98" t="s">
        <v>270</v>
      </c>
      <c r="E42" s="98" t="s">
        <v>183</v>
      </c>
      <c r="F42" s="100"/>
      <c r="G42" s="100"/>
      <c r="H42" s="100"/>
      <c r="I42" s="100"/>
      <c r="J42" s="98" t="s">
        <v>206</v>
      </c>
      <c r="K42" s="100"/>
      <c r="L42" s="100"/>
      <c r="M42" s="100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>
      <c r="A43" s="98" t="s">
        <v>271</v>
      </c>
      <c r="B43" s="98">
        <v>11386.0</v>
      </c>
      <c r="C43" s="99">
        <v>43837.0</v>
      </c>
      <c r="D43" s="98" t="s">
        <v>272</v>
      </c>
      <c r="E43" s="98" t="s">
        <v>183</v>
      </c>
      <c r="F43" s="100"/>
      <c r="G43" s="100"/>
      <c r="H43" s="100"/>
      <c r="I43" s="100"/>
      <c r="J43" s="98" t="s">
        <v>206</v>
      </c>
      <c r="K43" s="100"/>
      <c r="L43" s="100"/>
      <c r="M43" s="98" t="s">
        <v>273</v>
      </c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>
      <c r="A44" s="98" t="s">
        <v>274</v>
      </c>
      <c r="B44" s="98">
        <v>11386.0</v>
      </c>
      <c r="C44" s="99">
        <v>43837.0</v>
      </c>
      <c r="D44" s="98" t="s">
        <v>275</v>
      </c>
      <c r="E44" s="98" t="s">
        <v>183</v>
      </c>
      <c r="F44" s="100"/>
      <c r="G44" s="100"/>
      <c r="H44" s="100"/>
      <c r="I44" s="100"/>
      <c r="J44" s="98" t="s">
        <v>206</v>
      </c>
      <c r="K44" s="100"/>
      <c r="L44" s="100"/>
      <c r="M44" s="98" t="s">
        <v>273</v>
      </c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>
      <c r="A45" s="98" t="s">
        <v>276</v>
      </c>
      <c r="B45" s="98">
        <v>11386.0</v>
      </c>
      <c r="C45" s="99">
        <v>43837.0</v>
      </c>
      <c r="D45" s="98" t="s">
        <v>277</v>
      </c>
      <c r="E45" s="98" t="s">
        <v>183</v>
      </c>
      <c r="F45" s="100"/>
      <c r="G45" s="100"/>
      <c r="H45" s="100"/>
      <c r="I45" s="100"/>
      <c r="J45" s="98" t="s">
        <v>206</v>
      </c>
      <c r="K45" s="100"/>
      <c r="L45" s="100"/>
      <c r="M45" s="98" t="s">
        <v>273</v>
      </c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>
      <c r="A46" s="98" t="s">
        <v>278</v>
      </c>
      <c r="B46" s="98">
        <v>11386.0</v>
      </c>
      <c r="C46" s="99">
        <v>43837.0</v>
      </c>
      <c r="D46" s="98" t="s">
        <v>279</v>
      </c>
      <c r="E46" s="98" t="s">
        <v>183</v>
      </c>
      <c r="F46" s="100"/>
      <c r="G46" s="100"/>
      <c r="H46" s="100"/>
      <c r="I46" s="100"/>
      <c r="J46" s="98" t="s">
        <v>252</v>
      </c>
      <c r="K46" s="100"/>
      <c r="L46" s="100"/>
      <c r="M46" s="98" t="s">
        <v>273</v>
      </c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>
      <c r="A47" s="98" t="s">
        <v>280</v>
      </c>
      <c r="B47" s="98">
        <v>11386.0</v>
      </c>
      <c r="C47" s="99">
        <v>43837.0</v>
      </c>
      <c r="D47" s="98" t="s">
        <v>281</v>
      </c>
      <c r="E47" s="98" t="s">
        <v>183</v>
      </c>
      <c r="F47" s="100"/>
      <c r="G47" s="100"/>
      <c r="H47" s="100"/>
      <c r="I47" s="100"/>
      <c r="J47" s="98" t="s">
        <v>252</v>
      </c>
      <c r="K47" s="100"/>
      <c r="L47" s="100"/>
      <c r="M47" s="98" t="s">
        <v>273</v>
      </c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84.75" customHeight="1">
      <c r="A48" s="98" t="s">
        <v>282</v>
      </c>
      <c r="B48" s="98">
        <v>11386.0</v>
      </c>
      <c r="C48" s="99">
        <v>43837.0</v>
      </c>
      <c r="D48" s="98" t="s">
        <v>283</v>
      </c>
      <c r="E48" s="98" t="s">
        <v>183</v>
      </c>
      <c r="F48" s="100"/>
      <c r="G48" s="100"/>
      <c r="H48" s="100"/>
      <c r="I48" s="100"/>
      <c r="J48" s="98" t="s">
        <v>206</v>
      </c>
      <c r="K48" s="100"/>
      <c r="L48" s="100"/>
      <c r="M48" s="98" t="s">
        <v>273</v>
      </c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>
      <c r="A49" s="71"/>
      <c r="B49" s="98"/>
      <c r="C49" s="99"/>
      <c r="D49" s="47"/>
      <c r="E49" s="47"/>
      <c r="F49" s="47"/>
      <c r="H49" s="100"/>
      <c r="I49" s="100"/>
      <c r="J49" s="47"/>
      <c r="K49" s="100"/>
      <c r="L49" s="100"/>
      <c r="M49" s="100"/>
    </row>
    <row r="50">
      <c r="A50" s="71"/>
      <c r="B50" s="98"/>
      <c r="C50" s="99"/>
      <c r="D50" s="47"/>
      <c r="E50" s="47"/>
      <c r="F50" s="47"/>
      <c r="H50" s="100"/>
      <c r="I50" s="100"/>
      <c r="J50" s="47"/>
      <c r="K50" s="100"/>
      <c r="L50" s="100"/>
      <c r="M50" s="100"/>
    </row>
    <row r="51">
      <c r="A51" s="71"/>
      <c r="B51" s="98"/>
      <c r="C51" s="99"/>
      <c r="D51" s="47"/>
      <c r="E51" s="47"/>
      <c r="F51" s="47"/>
      <c r="H51" s="100"/>
      <c r="I51" s="100"/>
      <c r="J51" s="47"/>
      <c r="K51" s="100"/>
      <c r="L51" s="100"/>
      <c r="M51" s="100"/>
    </row>
    <row r="52">
      <c r="A52" s="71"/>
      <c r="B52" s="98"/>
      <c r="C52" s="99"/>
      <c r="D52" s="47"/>
      <c r="E52" s="47"/>
      <c r="F52" s="47"/>
      <c r="H52" s="100"/>
      <c r="I52" s="100"/>
      <c r="J52" s="47"/>
      <c r="K52" s="100"/>
      <c r="L52" s="100"/>
      <c r="M52" s="100"/>
    </row>
    <row r="53">
      <c r="A53" s="71"/>
      <c r="B53" s="98"/>
      <c r="C53" s="99"/>
      <c r="D53" s="47"/>
      <c r="E53" s="47"/>
      <c r="F53" s="47"/>
      <c r="H53" s="100"/>
      <c r="I53" s="100"/>
      <c r="J53" s="47"/>
      <c r="K53" s="100"/>
      <c r="L53" s="100"/>
      <c r="M53" s="100"/>
    </row>
    <row r="54">
      <c r="A54" s="71"/>
      <c r="B54" s="98"/>
      <c r="C54" s="99"/>
      <c r="D54" s="71"/>
      <c r="E54" s="47"/>
      <c r="F54" s="47"/>
      <c r="H54" s="100"/>
      <c r="I54" s="100"/>
      <c r="J54" s="71"/>
      <c r="K54" s="100"/>
      <c r="L54" s="100"/>
      <c r="M54" s="100"/>
    </row>
    <row r="55">
      <c r="A55" s="33"/>
      <c r="B55" s="98"/>
      <c r="C55" s="99"/>
      <c r="D55" s="71"/>
      <c r="E55" s="71"/>
      <c r="F55" s="71"/>
      <c r="H55" s="100"/>
      <c r="I55" s="100"/>
      <c r="J55" s="71"/>
      <c r="K55" s="100"/>
      <c r="L55" s="100"/>
      <c r="M55" s="100"/>
    </row>
    <row r="56">
      <c r="A56" s="33"/>
      <c r="B56" s="98"/>
      <c r="C56" s="99"/>
      <c r="D56" s="71"/>
      <c r="E56" s="71"/>
      <c r="F56" s="71"/>
      <c r="H56" s="100"/>
      <c r="I56" s="100"/>
      <c r="J56" s="71"/>
      <c r="K56" s="100"/>
      <c r="L56" s="100"/>
      <c r="M56" s="100"/>
    </row>
    <row r="57">
      <c r="A57" s="33"/>
      <c r="B57" s="98"/>
      <c r="C57" s="99"/>
      <c r="D57" s="71"/>
      <c r="E57" s="71"/>
      <c r="F57" s="71"/>
      <c r="H57" s="100"/>
      <c r="I57" s="100"/>
      <c r="J57" s="71"/>
      <c r="K57" s="100"/>
      <c r="L57" s="100"/>
      <c r="M57" s="100"/>
    </row>
    <row r="58">
      <c r="A58" s="33"/>
      <c r="B58" s="98"/>
      <c r="C58" s="99"/>
      <c r="D58" s="71"/>
      <c r="E58" s="71"/>
      <c r="F58" s="71"/>
      <c r="H58" s="100"/>
      <c r="I58" s="100"/>
      <c r="J58" s="71"/>
      <c r="K58" s="100"/>
      <c r="L58" s="100"/>
      <c r="M58" s="100"/>
    </row>
    <row r="59">
      <c r="A59" s="33"/>
      <c r="B59" s="98"/>
      <c r="C59" s="99"/>
      <c r="D59" s="71"/>
      <c r="E59" s="71"/>
      <c r="F59" s="71"/>
      <c r="H59" s="100"/>
      <c r="I59" s="100"/>
      <c r="J59" s="71"/>
      <c r="K59" s="100"/>
      <c r="L59" s="100"/>
      <c r="M59" s="100"/>
    </row>
    <row r="60">
      <c r="A60" s="33"/>
      <c r="B60" s="98"/>
      <c r="C60" s="99"/>
      <c r="D60" s="71"/>
      <c r="E60" s="71"/>
      <c r="F60" s="71"/>
      <c r="H60" s="100"/>
      <c r="I60" s="100"/>
      <c r="J60" s="71"/>
      <c r="K60" s="100"/>
      <c r="L60" s="100"/>
      <c r="M60" s="100"/>
    </row>
    <row r="61">
      <c r="A61" s="33"/>
      <c r="B61" s="98"/>
      <c r="C61" s="99"/>
      <c r="D61" s="71"/>
      <c r="E61" s="71"/>
      <c r="F61" s="71"/>
      <c r="H61" s="100"/>
      <c r="I61" s="100"/>
      <c r="J61" s="71"/>
      <c r="K61" s="100"/>
      <c r="L61" s="100"/>
      <c r="M61" s="100"/>
    </row>
    <row r="62">
      <c r="A62" s="33"/>
      <c r="B62" s="98"/>
      <c r="C62" s="99"/>
      <c r="D62" s="71"/>
      <c r="E62" s="71"/>
      <c r="F62" s="71"/>
      <c r="H62" s="100"/>
      <c r="I62" s="100"/>
      <c r="J62" s="71"/>
      <c r="K62" s="100"/>
      <c r="L62" s="100"/>
      <c r="M62" s="100"/>
    </row>
    <row r="63">
      <c r="A63" s="33"/>
      <c r="B63" s="98"/>
      <c r="C63" s="99"/>
      <c r="D63" s="71"/>
      <c r="E63" s="71"/>
      <c r="F63" s="71"/>
      <c r="H63" s="100"/>
      <c r="I63" s="100"/>
      <c r="J63" s="71"/>
      <c r="K63" s="100"/>
      <c r="L63" s="100"/>
      <c r="M63" s="100"/>
    </row>
    <row r="64">
      <c r="A64" s="33"/>
      <c r="B64" s="98"/>
      <c r="C64" s="99"/>
      <c r="D64" s="71"/>
      <c r="E64" s="71"/>
      <c r="F64" s="71"/>
      <c r="H64" s="100"/>
      <c r="I64" s="100"/>
      <c r="J64" s="71"/>
      <c r="K64" s="100"/>
      <c r="L64" s="100"/>
      <c r="M64" s="100"/>
    </row>
    <row r="65">
      <c r="A65" s="33"/>
      <c r="B65" s="98"/>
      <c r="C65" s="99"/>
      <c r="D65" s="71"/>
      <c r="E65" s="71"/>
      <c r="F65" s="71"/>
      <c r="H65" s="100"/>
      <c r="I65" s="100"/>
      <c r="J65" s="71"/>
      <c r="K65" s="100"/>
      <c r="L65" s="100"/>
      <c r="M65" s="100"/>
    </row>
    <row r="66">
      <c r="A66" s="33"/>
      <c r="B66" s="98"/>
      <c r="C66" s="99"/>
      <c r="D66" s="71"/>
      <c r="E66" s="71"/>
      <c r="F66" s="71"/>
      <c r="H66" s="100"/>
      <c r="I66" s="100"/>
      <c r="J66" s="71"/>
      <c r="K66" s="100"/>
      <c r="L66" s="100"/>
      <c r="M66" s="100"/>
    </row>
    <row r="67">
      <c r="A67" s="33"/>
      <c r="B67" s="98"/>
      <c r="C67" s="99"/>
      <c r="D67" s="71"/>
      <c r="E67" s="71"/>
      <c r="F67" s="71"/>
      <c r="H67" s="100"/>
      <c r="I67" s="100"/>
      <c r="J67" s="71"/>
      <c r="K67" s="100"/>
      <c r="L67" s="100"/>
      <c r="M67" s="100"/>
    </row>
    <row r="68">
      <c r="A68" s="33"/>
      <c r="B68" s="98"/>
      <c r="C68" s="99"/>
      <c r="D68" s="71"/>
      <c r="E68" s="71"/>
      <c r="F68" s="71"/>
      <c r="H68" s="100"/>
      <c r="I68" s="100"/>
      <c r="J68" s="71"/>
      <c r="K68" s="100"/>
      <c r="L68" s="100"/>
      <c r="M68" s="100"/>
    </row>
    <row r="69">
      <c r="A69" s="33"/>
      <c r="B69" s="98"/>
      <c r="C69" s="99"/>
      <c r="D69" s="71"/>
      <c r="E69" s="71"/>
      <c r="F69" s="71"/>
      <c r="H69" s="100"/>
      <c r="I69" s="100"/>
      <c r="J69" s="71"/>
      <c r="K69" s="100"/>
      <c r="L69" s="100"/>
      <c r="M69" s="100"/>
    </row>
    <row r="70">
      <c r="A70" s="33"/>
      <c r="B70" s="98"/>
      <c r="C70" s="99"/>
      <c r="D70" s="71"/>
      <c r="E70" s="71"/>
      <c r="F70" s="71"/>
      <c r="H70" s="100"/>
      <c r="I70" s="100"/>
      <c r="J70" s="71"/>
      <c r="K70" s="100"/>
      <c r="L70" s="100"/>
      <c r="M70" s="100"/>
    </row>
    <row r="71">
      <c r="A71" s="33"/>
      <c r="B71" s="98"/>
      <c r="C71" s="99"/>
      <c r="D71" s="71"/>
      <c r="E71" s="71"/>
      <c r="F71" s="71"/>
      <c r="H71" s="100"/>
      <c r="I71" s="100"/>
      <c r="J71" s="71"/>
      <c r="K71" s="100"/>
      <c r="L71" s="100"/>
      <c r="M71" s="100"/>
    </row>
    <row r="72">
      <c r="A72" s="33"/>
      <c r="B72" s="98"/>
      <c r="C72" s="99"/>
      <c r="D72" s="71"/>
      <c r="E72" s="71"/>
      <c r="F72" s="71"/>
      <c r="H72" s="100"/>
      <c r="I72" s="100"/>
      <c r="J72" s="71"/>
      <c r="K72" s="100"/>
      <c r="L72" s="100"/>
      <c r="M72" s="100"/>
    </row>
    <row r="73">
      <c r="A73" s="33"/>
      <c r="B73" s="98"/>
      <c r="C73" s="99"/>
      <c r="D73" s="71"/>
      <c r="E73" s="71"/>
      <c r="F73" s="71"/>
      <c r="H73" s="100"/>
      <c r="I73" s="100"/>
      <c r="J73" s="71"/>
      <c r="K73" s="100"/>
      <c r="L73" s="100"/>
      <c r="M73" s="100"/>
    </row>
    <row r="74">
      <c r="A74" s="33"/>
      <c r="B74" s="98"/>
      <c r="C74" s="99"/>
      <c r="D74" s="71"/>
      <c r="E74" s="71"/>
      <c r="F74" s="71"/>
      <c r="H74" s="100"/>
      <c r="I74" s="100"/>
      <c r="J74" s="71"/>
      <c r="K74" s="100"/>
      <c r="L74" s="100"/>
      <c r="M74" s="100"/>
    </row>
    <row r="75">
      <c r="A75" s="33"/>
      <c r="B75" s="98"/>
      <c r="C75" s="99"/>
      <c r="D75" s="71"/>
      <c r="E75" s="71"/>
      <c r="F75" s="71"/>
      <c r="H75" s="100"/>
      <c r="I75" s="100"/>
      <c r="J75" s="71"/>
      <c r="K75" s="100"/>
      <c r="L75" s="100"/>
      <c r="M75" s="100"/>
    </row>
    <row r="76">
      <c r="A76" s="33"/>
      <c r="B76" s="98"/>
      <c r="C76" s="99"/>
      <c r="D76" s="71"/>
      <c r="E76" s="71"/>
      <c r="F76" s="71"/>
      <c r="H76" s="100"/>
      <c r="I76" s="100"/>
      <c r="J76" s="71"/>
      <c r="K76" s="100"/>
      <c r="L76" s="100"/>
      <c r="M76" s="100"/>
    </row>
    <row r="77">
      <c r="A77" s="33"/>
      <c r="B77" s="98"/>
      <c r="C77" s="99"/>
      <c r="D77" s="71"/>
      <c r="E77" s="71"/>
      <c r="F77" s="71"/>
      <c r="H77" s="100"/>
      <c r="I77" s="100"/>
      <c r="J77" s="71"/>
      <c r="K77" s="100"/>
      <c r="L77" s="100"/>
      <c r="M77" s="100"/>
    </row>
    <row r="78">
      <c r="A78" s="33"/>
      <c r="B78" s="98"/>
      <c r="C78" s="99"/>
      <c r="D78" s="71"/>
      <c r="E78" s="71"/>
      <c r="F78" s="71"/>
      <c r="H78" s="100"/>
      <c r="I78" s="100"/>
      <c r="J78" s="71"/>
      <c r="K78" s="100"/>
      <c r="L78" s="100"/>
      <c r="M78" s="100"/>
    </row>
    <row r="79">
      <c r="A79" s="33"/>
      <c r="B79" s="98"/>
      <c r="C79" s="99"/>
      <c r="D79" s="71"/>
      <c r="E79" s="71"/>
      <c r="F79" s="71"/>
      <c r="H79" s="100"/>
      <c r="I79" s="100"/>
      <c r="J79" s="71"/>
      <c r="K79" s="100"/>
      <c r="L79" s="100"/>
      <c r="M79" s="100"/>
    </row>
    <row r="80">
      <c r="A80" s="33"/>
      <c r="B80" s="98"/>
      <c r="C80" s="99"/>
      <c r="D80" s="71"/>
      <c r="E80" s="71"/>
      <c r="F80" s="71"/>
      <c r="H80" s="100"/>
      <c r="I80" s="100"/>
      <c r="J80" s="71"/>
      <c r="K80" s="100"/>
      <c r="L80" s="100"/>
      <c r="M80" s="100"/>
    </row>
    <row r="81">
      <c r="A81" s="33"/>
      <c r="B81" s="98"/>
      <c r="C81" s="99"/>
      <c r="D81" s="71"/>
      <c r="E81" s="71"/>
      <c r="F81" s="71"/>
      <c r="H81" s="100"/>
      <c r="I81" s="100"/>
      <c r="J81" s="71"/>
      <c r="K81" s="100"/>
      <c r="L81" s="100"/>
      <c r="M81" s="100"/>
    </row>
    <row r="82">
      <c r="A82" s="33"/>
      <c r="B82" s="98"/>
      <c r="C82" s="99"/>
      <c r="D82" s="71"/>
      <c r="E82" s="71"/>
      <c r="F82" s="71"/>
      <c r="H82" s="100"/>
      <c r="I82" s="100"/>
      <c r="J82" s="71"/>
      <c r="K82" s="100"/>
      <c r="L82" s="100"/>
      <c r="M82" s="100"/>
    </row>
    <row r="83">
      <c r="A83" s="33"/>
      <c r="B83" s="98"/>
      <c r="C83" s="99"/>
      <c r="D83" s="71"/>
      <c r="E83" s="71"/>
      <c r="F83" s="71"/>
      <c r="H83" s="100"/>
      <c r="I83" s="100"/>
      <c r="J83" s="71"/>
      <c r="K83" s="100"/>
      <c r="L83" s="100"/>
      <c r="M83" s="100"/>
    </row>
    <row r="84">
      <c r="A84" s="33"/>
      <c r="B84" s="98"/>
      <c r="C84" s="99"/>
      <c r="D84" s="71"/>
      <c r="E84" s="71"/>
      <c r="F84" s="71"/>
      <c r="H84" s="100"/>
      <c r="I84" s="100"/>
      <c r="J84" s="71"/>
      <c r="K84" s="100"/>
      <c r="L84" s="100"/>
      <c r="M84" s="100"/>
    </row>
    <row r="85">
      <c r="A85" s="33"/>
      <c r="B85" s="98"/>
      <c r="C85" s="99"/>
      <c r="D85" s="71"/>
      <c r="E85" s="71"/>
      <c r="F85" s="71"/>
      <c r="H85" s="100"/>
      <c r="I85" s="100"/>
      <c r="J85" s="71"/>
      <c r="K85" s="100"/>
      <c r="L85" s="100"/>
      <c r="M85" s="100"/>
    </row>
    <row r="86">
      <c r="A86" s="33"/>
      <c r="B86" s="98"/>
      <c r="C86" s="99"/>
      <c r="D86" s="71"/>
      <c r="E86" s="71"/>
      <c r="F86" s="71"/>
      <c r="H86" s="100"/>
      <c r="I86" s="100"/>
      <c r="J86" s="71"/>
      <c r="K86" s="100"/>
      <c r="L86" s="100"/>
      <c r="M86" s="100"/>
    </row>
    <row r="87">
      <c r="A87" s="33"/>
      <c r="B87" s="98"/>
      <c r="C87" s="99"/>
      <c r="D87" s="71"/>
      <c r="E87" s="71"/>
      <c r="F87" s="71"/>
      <c r="H87" s="100"/>
      <c r="I87" s="100"/>
      <c r="J87" s="71"/>
      <c r="K87" s="100"/>
      <c r="L87" s="100"/>
      <c r="M87" s="100"/>
    </row>
    <row r="88">
      <c r="A88" s="33"/>
      <c r="B88" s="98"/>
      <c r="C88" s="99"/>
      <c r="D88" s="71"/>
      <c r="E88" s="71"/>
      <c r="F88" s="71"/>
      <c r="H88" s="100"/>
      <c r="I88" s="100"/>
      <c r="J88" s="71"/>
      <c r="K88" s="100"/>
      <c r="L88" s="100"/>
      <c r="M88" s="100"/>
    </row>
    <row r="89">
      <c r="A89" s="33"/>
      <c r="B89" s="98"/>
      <c r="C89" s="99"/>
      <c r="D89" s="71"/>
      <c r="E89" s="71"/>
      <c r="F89" s="71"/>
      <c r="H89" s="100"/>
      <c r="I89" s="100"/>
      <c r="J89" s="71"/>
      <c r="K89" s="100"/>
      <c r="L89" s="100"/>
      <c r="M89" s="100"/>
    </row>
    <row r="90">
      <c r="A90" s="33"/>
      <c r="B90" s="98"/>
      <c r="C90" s="99"/>
      <c r="D90" s="71"/>
      <c r="E90" s="71"/>
      <c r="F90" s="71"/>
      <c r="H90" s="100"/>
      <c r="I90" s="100"/>
      <c r="J90" s="71"/>
      <c r="K90" s="100"/>
      <c r="L90" s="100"/>
      <c r="M90" s="100"/>
    </row>
    <row r="91">
      <c r="A91" s="33"/>
      <c r="B91" s="98"/>
      <c r="C91" s="99"/>
      <c r="D91" s="47"/>
      <c r="E91" s="71"/>
      <c r="F91" s="47"/>
      <c r="H91" s="100"/>
      <c r="I91" s="100"/>
      <c r="J91" s="47"/>
      <c r="K91" s="100"/>
      <c r="L91" s="100"/>
      <c r="M91" s="100"/>
    </row>
    <row r="92">
      <c r="A92" s="33"/>
      <c r="B92" s="98"/>
      <c r="C92" s="99"/>
      <c r="D92" s="47"/>
      <c r="E92" s="71"/>
      <c r="F92" s="47"/>
      <c r="H92" s="100"/>
      <c r="I92" s="100"/>
      <c r="J92" s="47"/>
      <c r="K92" s="100"/>
      <c r="L92" s="100"/>
      <c r="M92" s="100"/>
    </row>
    <row r="93">
      <c r="A93" s="33"/>
      <c r="B93" s="98"/>
      <c r="C93" s="99"/>
      <c r="D93" s="47"/>
      <c r="E93" s="47"/>
      <c r="F93" s="47"/>
      <c r="H93" s="100"/>
      <c r="I93" s="100"/>
      <c r="J93" s="47"/>
      <c r="K93" s="100"/>
      <c r="L93" s="100"/>
      <c r="M93" s="100"/>
    </row>
    <row r="94">
      <c r="J94" s="22"/>
    </row>
    <row r="95">
      <c r="J95" s="22"/>
    </row>
    <row r="96">
      <c r="J96" s="22"/>
    </row>
    <row r="97">
      <c r="J97" s="22"/>
    </row>
    <row r="98">
      <c r="J98" s="22"/>
    </row>
    <row r="99">
      <c r="J99" s="22"/>
    </row>
    <row r="100">
      <c r="J100" s="22"/>
    </row>
    <row r="101">
      <c r="J101" s="22"/>
    </row>
    <row r="102">
      <c r="J102" s="22"/>
    </row>
    <row r="103">
      <c r="J103" s="22"/>
    </row>
    <row r="104">
      <c r="J104" s="22"/>
    </row>
    <row r="105">
      <c r="J105" s="22"/>
    </row>
    <row r="106">
      <c r="J106" s="22"/>
    </row>
    <row r="107">
      <c r="J107" s="22"/>
    </row>
    <row r="108">
      <c r="J108" s="22"/>
    </row>
    <row r="109">
      <c r="J109" s="22"/>
    </row>
    <row r="110">
      <c r="J110" s="22"/>
    </row>
    <row r="111">
      <c r="J111" s="22"/>
    </row>
    <row r="112">
      <c r="J112" s="22"/>
    </row>
    <row r="113">
      <c r="J113" s="22"/>
    </row>
    <row r="114">
      <c r="J114" s="22"/>
    </row>
    <row r="115">
      <c r="J115" s="22"/>
    </row>
    <row r="116">
      <c r="J116" s="103"/>
    </row>
    <row r="117">
      <c r="J117" s="103"/>
    </row>
    <row r="118">
      <c r="J118" s="103"/>
    </row>
    <row r="119">
      <c r="J119" s="103"/>
    </row>
    <row r="120">
      <c r="J120" s="103"/>
    </row>
    <row r="121">
      <c r="J121" s="103"/>
    </row>
    <row r="122">
      <c r="J122" s="103"/>
    </row>
    <row r="123">
      <c r="J123" s="103"/>
    </row>
    <row r="124">
      <c r="J124" s="103"/>
    </row>
    <row r="125">
      <c r="J125" s="103"/>
    </row>
    <row r="126">
      <c r="J126" s="103"/>
    </row>
    <row r="127">
      <c r="J127" s="103"/>
    </row>
    <row r="128">
      <c r="J128" s="103"/>
    </row>
    <row r="129">
      <c r="J129" s="103"/>
    </row>
    <row r="130">
      <c r="J130" s="103"/>
    </row>
    <row r="131">
      <c r="J131" s="103"/>
    </row>
    <row r="132">
      <c r="J132" s="103"/>
    </row>
    <row r="133">
      <c r="J133" s="103"/>
    </row>
    <row r="134">
      <c r="J134" s="103"/>
    </row>
    <row r="135">
      <c r="J135" s="103"/>
    </row>
    <row r="136">
      <c r="J136" s="103"/>
    </row>
    <row r="137">
      <c r="J137" s="103"/>
    </row>
    <row r="138">
      <c r="J138" s="103"/>
    </row>
    <row r="139">
      <c r="J139" s="103"/>
    </row>
    <row r="140">
      <c r="J140" s="103"/>
    </row>
    <row r="141">
      <c r="J141" s="103"/>
    </row>
    <row r="142">
      <c r="J142" s="103"/>
    </row>
    <row r="143">
      <c r="J143" s="103"/>
    </row>
    <row r="144">
      <c r="J144" s="103"/>
    </row>
    <row r="145">
      <c r="J145" s="103"/>
    </row>
    <row r="146">
      <c r="J146" s="103"/>
    </row>
    <row r="147">
      <c r="J147" s="103"/>
    </row>
    <row r="148">
      <c r="J148" s="103"/>
    </row>
    <row r="149">
      <c r="J149" s="103"/>
    </row>
    <row r="150">
      <c r="J150" s="103"/>
    </row>
    <row r="151">
      <c r="J151" s="103"/>
    </row>
    <row r="152">
      <c r="J152" s="103"/>
    </row>
    <row r="153">
      <c r="J153" s="103"/>
    </row>
    <row r="154">
      <c r="J154" s="103"/>
    </row>
    <row r="155">
      <c r="J155" s="103"/>
    </row>
    <row r="156">
      <c r="J156" s="103"/>
    </row>
    <row r="157">
      <c r="J157" s="103"/>
    </row>
    <row r="158">
      <c r="J158" s="103"/>
    </row>
    <row r="159">
      <c r="J159" s="103"/>
    </row>
    <row r="160">
      <c r="J160" s="103"/>
    </row>
    <row r="161">
      <c r="J161" s="103"/>
    </row>
    <row r="162">
      <c r="J162" s="103"/>
    </row>
    <row r="163">
      <c r="J163" s="103"/>
    </row>
    <row r="164">
      <c r="J164" s="103"/>
    </row>
    <row r="165">
      <c r="J165" s="103"/>
    </row>
    <row r="166">
      <c r="J166" s="103"/>
    </row>
    <row r="167">
      <c r="J167" s="103"/>
    </row>
    <row r="168">
      <c r="J168" s="103"/>
    </row>
    <row r="169">
      <c r="J169" s="103"/>
    </row>
    <row r="170">
      <c r="J170" s="103"/>
    </row>
    <row r="171">
      <c r="J171" s="103"/>
    </row>
    <row r="172">
      <c r="J172" s="103"/>
    </row>
    <row r="173">
      <c r="J173" s="103"/>
    </row>
    <row r="174">
      <c r="J174" s="103"/>
    </row>
    <row r="175">
      <c r="J175" s="103"/>
    </row>
    <row r="176">
      <c r="J176" s="103"/>
    </row>
    <row r="177">
      <c r="J177" s="103"/>
    </row>
    <row r="178">
      <c r="J178" s="103"/>
    </row>
    <row r="179">
      <c r="J179" s="103"/>
    </row>
    <row r="180">
      <c r="J180" s="103"/>
    </row>
    <row r="181">
      <c r="J181" s="103"/>
    </row>
    <row r="182">
      <c r="J182" s="103"/>
    </row>
    <row r="183">
      <c r="J183" s="103"/>
    </row>
    <row r="184">
      <c r="J184" s="103"/>
    </row>
    <row r="185">
      <c r="J185" s="103"/>
    </row>
    <row r="186">
      <c r="J186" s="103"/>
    </row>
    <row r="187">
      <c r="J187" s="103"/>
    </row>
    <row r="188">
      <c r="J188" s="103"/>
    </row>
    <row r="189">
      <c r="J189" s="103"/>
    </row>
    <row r="190">
      <c r="J190" s="103"/>
    </row>
    <row r="191">
      <c r="J191" s="103"/>
    </row>
    <row r="192">
      <c r="J192" s="103"/>
    </row>
    <row r="193">
      <c r="J193" s="103"/>
    </row>
    <row r="194">
      <c r="J194" s="103"/>
    </row>
    <row r="195">
      <c r="J195" s="103"/>
    </row>
    <row r="196">
      <c r="J196" s="103"/>
    </row>
    <row r="197">
      <c r="J197" s="103"/>
    </row>
    <row r="198">
      <c r="J198" s="103"/>
    </row>
    <row r="199">
      <c r="J199" s="103"/>
    </row>
    <row r="200">
      <c r="J200" s="103"/>
    </row>
    <row r="201">
      <c r="J201" s="103"/>
    </row>
    <row r="202">
      <c r="J202" s="103"/>
    </row>
    <row r="203">
      <c r="J203" s="103"/>
    </row>
    <row r="204">
      <c r="J204" s="103"/>
    </row>
    <row r="205">
      <c r="J205" s="103"/>
    </row>
    <row r="206">
      <c r="J206" s="103"/>
    </row>
    <row r="207">
      <c r="J207" s="103"/>
    </row>
    <row r="208">
      <c r="J208" s="103"/>
    </row>
    <row r="209">
      <c r="J209" s="103"/>
    </row>
    <row r="210">
      <c r="J210" s="103"/>
    </row>
    <row r="211">
      <c r="J211" s="103"/>
    </row>
    <row r="212">
      <c r="J212" s="103"/>
    </row>
    <row r="213">
      <c r="J213" s="103"/>
    </row>
    <row r="214">
      <c r="J214" s="103"/>
    </row>
    <row r="215">
      <c r="J215" s="103"/>
    </row>
    <row r="216">
      <c r="J216" s="103"/>
    </row>
    <row r="217">
      <c r="J217" s="103"/>
    </row>
    <row r="218">
      <c r="J218" s="103"/>
    </row>
    <row r="219">
      <c r="J219" s="103"/>
    </row>
    <row r="220">
      <c r="J220" s="103"/>
    </row>
    <row r="221">
      <c r="J221" s="103"/>
    </row>
    <row r="222">
      <c r="J222" s="103"/>
    </row>
    <row r="223">
      <c r="J223" s="103"/>
    </row>
    <row r="224">
      <c r="J224" s="103"/>
    </row>
    <row r="225">
      <c r="J225" s="103"/>
    </row>
    <row r="226">
      <c r="J226" s="103"/>
    </row>
    <row r="227">
      <c r="J227" s="103"/>
    </row>
    <row r="228">
      <c r="J228" s="103"/>
    </row>
    <row r="229">
      <c r="J229" s="103"/>
    </row>
    <row r="230">
      <c r="J230" s="103"/>
    </row>
    <row r="231">
      <c r="J231" s="103"/>
    </row>
    <row r="232">
      <c r="J232" s="103"/>
    </row>
    <row r="233">
      <c r="J233" s="103"/>
    </row>
    <row r="234">
      <c r="J234" s="103"/>
    </row>
    <row r="235">
      <c r="J235" s="103"/>
    </row>
    <row r="236">
      <c r="J236" s="103"/>
    </row>
    <row r="237">
      <c r="J237" s="103"/>
    </row>
    <row r="238">
      <c r="J238" s="103"/>
    </row>
    <row r="239">
      <c r="J239" s="103"/>
    </row>
    <row r="240">
      <c r="J240" s="103"/>
    </row>
    <row r="241">
      <c r="J241" s="103"/>
    </row>
    <row r="242">
      <c r="J242" s="103"/>
    </row>
    <row r="243">
      <c r="J243" s="103"/>
    </row>
    <row r="244">
      <c r="J244" s="103"/>
    </row>
    <row r="245">
      <c r="J245" s="103"/>
    </row>
    <row r="246">
      <c r="J246" s="103"/>
    </row>
    <row r="247">
      <c r="J247" s="103"/>
    </row>
    <row r="248">
      <c r="J248" s="103"/>
    </row>
    <row r="249">
      <c r="J249" s="103"/>
    </row>
    <row r="250">
      <c r="J250" s="103"/>
    </row>
    <row r="251">
      <c r="J251" s="103"/>
    </row>
    <row r="252">
      <c r="J252" s="103"/>
    </row>
    <row r="253">
      <c r="J253" s="103"/>
    </row>
    <row r="254">
      <c r="J254" s="103"/>
    </row>
    <row r="255">
      <c r="J255" s="103"/>
    </row>
    <row r="256">
      <c r="J256" s="103"/>
    </row>
    <row r="257">
      <c r="J257" s="103"/>
    </row>
    <row r="258">
      <c r="J258" s="103"/>
    </row>
    <row r="259">
      <c r="J259" s="103"/>
    </row>
    <row r="260">
      <c r="J260" s="103"/>
    </row>
    <row r="261">
      <c r="J261" s="103"/>
    </row>
    <row r="262">
      <c r="J262" s="103"/>
    </row>
    <row r="263">
      <c r="J263" s="103"/>
    </row>
    <row r="264">
      <c r="J264" s="103"/>
    </row>
    <row r="265">
      <c r="J265" s="103"/>
    </row>
    <row r="266">
      <c r="J266" s="103"/>
    </row>
    <row r="267">
      <c r="J267" s="103"/>
    </row>
    <row r="268">
      <c r="J268" s="103"/>
    </row>
    <row r="269">
      <c r="J269" s="103"/>
    </row>
    <row r="270">
      <c r="J270" s="103"/>
    </row>
    <row r="271">
      <c r="J271" s="103"/>
    </row>
    <row r="272">
      <c r="J272" s="103"/>
    </row>
    <row r="273">
      <c r="J273" s="103"/>
    </row>
    <row r="274">
      <c r="J274" s="103"/>
    </row>
    <row r="275">
      <c r="J275" s="103"/>
    </row>
    <row r="276">
      <c r="J276" s="103"/>
    </row>
    <row r="277">
      <c r="J277" s="103"/>
    </row>
    <row r="278">
      <c r="J278" s="103"/>
    </row>
    <row r="279">
      <c r="J279" s="103"/>
    </row>
    <row r="280">
      <c r="J280" s="103"/>
    </row>
    <row r="281">
      <c r="J281" s="103"/>
    </row>
    <row r="282">
      <c r="J282" s="103"/>
    </row>
    <row r="283">
      <c r="J283" s="103"/>
    </row>
    <row r="284">
      <c r="J284" s="103"/>
    </row>
    <row r="285">
      <c r="J285" s="103"/>
    </row>
    <row r="286">
      <c r="J286" s="103"/>
    </row>
    <row r="287">
      <c r="J287" s="103"/>
    </row>
    <row r="288">
      <c r="J288" s="103"/>
    </row>
    <row r="289">
      <c r="J289" s="103"/>
    </row>
    <row r="290">
      <c r="J290" s="103"/>
    </row>
    <row r="291">
      <c r="J291" s="103"/>
    </row>
    <row r="292">
      <c r="J292" s="103"/>
    </row>
    <row r="293">
      <c r="J293" s="103"/>
    </row>
    <row r="294">
      <c r="J294" s="103"/>
    </row>
    <row r="295">
      <c r="J295" s="103"/>
    </row>
    <row r="296">
      <c r="J296" s="103"/>
    </row>
    <row r="297">
      <c r="J297" s="103"/>
    </row>
    <row r="298">
      <c r="J298" s="103"/>
    </row>
    <row r="299">
      <c r="J299" s="103"/>
    </row>
    <row r="300">
      <c r="J300" s="103"/>
    </row>
    <row r="301">
      <c r="J301" s="103"/>
    </row>
    <row r="302">
      <c r="J302" s="103"/>
    </row>
    <row r="303">
      <c r="J303" s="103"/>
    </row>
    <row r="304">
      <c r="J304" s="103"/>
    </row>
    <row r="305">
      <c r="J305" s="103"/>
    </row>
    <row r="306">
      <c r="J306" s="103"/>
    </row>
    <row r="307">
      <c r="J307" s="103"/>
    </row>
    <row r="308">
      <c r="J308" s="103"/>
    </row>
    <row r="309">
      <c r="J309" s="103"/>
    </row>
    <row r="310">
      <c r="J310" s="103"/>
    </row>
    <row r="311">
      <c r="J311" s="103"/>
    </row>
    <row r="312">
      <c r="J312" s="103"/>
    </row>
    <row r="313">
      <c r="J313" s="103"/>
    </row>
    <row r="314">
      <c r="J314" s="103"/>
    </row>
    <row r="315">
      <c r="J315" s="103"/>
    </row>
    <row r="316">
      <c r="J316" s="103"/>
    </row>
    <row r="317">
      <c r="J317" s="103"/>
    </row>
    <row r="318">
      <c r="J318" s="103"/>
    </row>
    <row r="319">
      <c r="J319" s="103"/>
    </row>
    <row r="320">
      <c r="J320" s="103"/>
    </row>
    <row r="321">
      <c r="J321" s="103"/>
    </row>
    <row r="322">
      <c r="J322" s="103"/>
    </row>
    <row r="323">
      <c r="J323" s="103"/>
    </row>
    <row r="324">
      <c r="J324" s="103"/>
    </row>
    <row r="325">
      <c r="J325" s="103"/>
    </row>
    <row r="326">
      <c r="J326" s="103"/>
    </row>
    <row r="327">
      <c r="J327" s="103"/>
    </row>
    <row r="328">
      <c r="J328" s="103"/>
    </row>
    <row r="329">
      <c r="J329" s="103"/>
    </row>
    <row r="330">
      <c r="J330" s="103"/>
    </row>
    <row r="331">
      <c r="J331" s="103"/>
    </row>
    <row r="332">
      <c r="J332" s="103"/>
    </row>
    <row r="333">
      <c r="J333" s="103"/>
    </row>
    <row r="334">
      <c r="J334" s="103"/>
    </row>
    <row r="335">
      <c r="J335" s="103"/>
    </row>
    <row r="336">
      <c r="J336" s="103"/>
    </row>
    <row r="337">
      <c r="J337" s="103"/>
    </row>
    <row r="338">
      <c r="J338" s="103"/>
    </row>
    <row r="339">
      <c r="J339" s="103"/>
    </row>
    <row r="340">
      <c r="J340" s="103"/>
    </row>
    <row r="341">
      <c r="J341" s="103"/>
    </row>
    <row r="342">
      <c r="J342" s="103"/>
    </row>
    <row r="343">
      <c r="J343" s="103"/>
    </row>
    <row r="344">
      <c r="J344" s="103"/>
    </row>
    <row r="345">
      <c r="J345" s="103"/>
    </row>
    <row r="346">
      <c r="J346" s="103"/>
    </row>
    <row r="347">
      <c r="J347" s="103"/>
    </row>
    <row r="348">
      <c r="J348" s="103"/>
    </row>
    <row r="349">
      <c r="J349" s="103"/>
    </row>
    <row r="350">
      <c r="J350" s="103"/>
    </row>
    <row r="351">
      <c r="J351" s="103"/>
    </row>
    <row r="352">
      <c r="J352" s="103"/>
    </row>
    <row r="353">
      <c r="J353" s="103"/>
    </row>
    <row r="354">
      <c r="J354" s="103"/>
    </row>
    <row r="355">
      <c r="J355" s="103"/>
    </row>
    <row r="356">
      <c r="J356" s="103"/>
    </row>
    <row r="357">
      <c r="J357" s="103"/>
    </row>
    <row r="358">
      <c r="J358" s="103"/>
    </row>
    <row r="359">
      <c r="J359" s="103"/>
    </row>
    <row r="360">
      <c r="J360" s="103"/>
    </row>
    <row r="361">
      <c r="J361" s="103"/>
    </row>
    <row r="362">
      <c r="J362" s="103"/>
    </row>
    <row r="363">
      <c r="J363" s="103"/>
    </row>
    <row r="364">
      <c r="J364" s="103"/>
    </row>
    <row r="365">
      <c r="J365" s="103"/>
    </row>
    <row r="366">
      <c r="J366" s="103"/>
    </row>
    <row r="367">
      <c r="J367" s="103"/>
    </row>
    <row r="368">
      <c r="J368" s="103"/>
    </row>
    <row r="369">
      <c r="J369" s="103"/>
    </row>
    <row r="370">
      <c r="J370" s="103"/>
    </row>
    <row r="371">
      <c r="J371" s="103"/>
    </row>
    <row r="372">
      <c r="J372" s="103"/>
    </row>
    <row r="373">
      <c r="J373" s="103"/>
    </row>
    <row r="374">
      <c r="J374" s="103"/>
    </row>
    <row r="375">
      <c r="J375" s="103"/>
    </row>
    <row r="376">
      <c r="J376" s="103"/>
    </row>
    <row r="377">
      <c r="J377" s="103"/>
    </row>
    <row r="378">
      <c r="J378" s="103"/>
    </row>
    <row r="379">
      <c r="J379" s="103"/>
    </row>
    <row r="380">
      <c r="J380" s="103"/>
    </row>
    <row r="381">
      <c r="J381" s="103"/>
    </row>
    <row r="382">
      <c r="J382" s="103"/>
    </row>
    <row r="383">
      <c r="J383" s="103"/>
    </row>
    <row r="384">
      <c r="J384" s="103"/>
    </row>
    <row r="385">
      <c r="J385" s="103"/>
    </row>
    <row r="386">
      <c r="J386" s="103"/>
    </row>
    <row r="387">
      <c r="J387" s="103"/>
    </row>
    <row r="388">
      <c r="J388" s="103"/>
    </row>
    <row r="389">
      <c r="J389" s="103"/>
    </row>
    <row r="390">
      <c r="J390" s="103"/>
    </row>
    <row r="391">
      <c r="J391" s="103"/>
    </row>
    <row r="392">
      <c r="J392" s="103"/>
    </row>
    <row r="393">
      <c r="J393" s="103"/>
    </row>
    <row r="394">
      <c r="J394" s="103"/>
    </row>
    <row r="395">
      <c r="J395" s="103"/>
    </row>
    <row r="396">
      <c r="J396" s="103"/>
    </row>
    <row r="397">
      <c r="J397" s="103"/>
    </row>
    <row r="398">
      <c r="J398" s="103"/>
    </row>
    <row r="399">
      <c r="J399" s="103"/>
    </row>
    <row r="400">
      <c r="J400" s="103"/>
    </row>
    <row r="401">
      <c r="J401" s="103"/>
    </row>
    <row r="402">
      <c r="J402" s="103"/>
    </row>
    <row r="403">
      <c r="J403" s="103"/>
    </row>
    <row r="404">
      <c r="J404" s="103"/>
    </row>
    <row r="405">
      <c r="J405" s="103"/>
    </row>
    <row r="406">
      <c r="J406" s="103"/>
    </row>
    <row r="407">
      <c r="J407" s="103"/>
    </row>
    <row r="408">
      <c r="J408" s="103"/>
    </row>
    <row r="409">
      <c r="J409" s="103"/>
    </row>
    <row r="410">
      <c r="J410" s="103"/>
    </row>
    <row r="411">
      <c r="J411" s="103"/>
    </row>
    <row r="412">
      <c r="J412" s="103"/>
    </row>
    <row r="413">
      <c r="J413" s="103"/>
    </row>
    <row r="414">
      <c r="J414" s="103"/>
    </row>
    <row r="415">
      <c r="J415" s="103"/>
    </row>
    <row r="416">
      <c r="J416" s="103"/>
    </row>
    <row r="417">
      <c r="J417" s="103"/>
    </row>
    <row r="418">
      <c r="J418" s="103"/>
    </row>
    <row r="419">
      <c r="J419" s="103"/>
    </row>
    <row r="420">
      <c r="J420" s="103"/>
    </row>
    <row r="421">
      <c r="J421" s="103"/>
    </row>
    <row r="422">
      <c r="J422" s="103"/>
    </row>
    <row r="423">
      <c r="J423" s="103"/>
    </row>
    <row r="424">
      <c r="J424" s="103"/>
    </row>
    <row r="425">
      <c r="J425" s="103"/>
    </row>
    <row r="426">
      <c r="J426" s="103"/>
    </row>
    <row r="427">
      <c r="J427" s="103"/>
    </row>
    <row r="428">
      <c r="J428" s="103"/>
    </row>
    <row r="429">
      <c r="J429" s="103"/>
    </row>
    <row r="430">
      <c r="J430" s="103"/>
    </row>
    <row r="431">
      <c r="J431" s="103"/>
    </row>
    <row r="432">
      <c r="J432" s="103"/>
    </row>
    <row r="433">
      <c r="J433" s="103"/>
    </row>
    <row r="434">
      <c r="J434" s="103"/>
    </row>
    <row r="435">
      <c r="J435" s="103"/>
    </row>
    <row r="436">
      <c r="J436" s="103"/>
    </row>
    <row r="437">
      <c r="J437" s="103"/>
    </row>
    <row r="438">
      <c r="J438" s="103"/>
    </row>
    <row r="439">
      <c r="J439" s="103"/>
    </row>
    <row r="440">
      <c r="J440" s="103"/>
    </row>
    <row r="441">
      <c r="J441" s="103"/>
    </row>
    <row r="442">
      <c r="J442" s="103"/>
    </row>
    <row r="443">
      <c r="J443" s="103"/>
    </row>
    <row r="444">
      <c r="J444" s="103"/>
    </row>
    <row r="445">
      <c r="J445" s="103"/>
    </row>
    <row r="446">
      <c r="J446" s="103"/>
    </row>
    <row r="447">
      <c r="J447" s="103"/>
    </row>
    <row r="448">
      <c r="J448" s="103"/>
    </row>
    <row r="449">
      <c r="J449" s="103"/>
    </row>
    <row r="450">
      <c r="J450" s="103"/>
    </row>
    <row r="451">
      <c r="J451" s="103"/>
    </row>
    <row r="452">
      <c r="J452" s="103"/>
    </row>
    <row r="453">
      <c r="J453" s="103"/>
    </row>
    <row r="454">
      <c r="J454" s="103"/>
    </row>
    <row r="455">
      <c r="J455" s="103"/>
    </row>
    <row r="456">
      <c r="J456" s="103"/>
    </row>
    <row r="457">
      <c r="J457" s="103"/>
    </row>
    <row r="458">
      <c r="J458" s="103"/>
    </row>
    <row r="459">
      <c r="J459" s="103"/>
    </row>
    <row r="460">
      <c r="J460" s="103"/>
    </row>
    <row r="461">
      <c r="J461" s="103"/>
    </row>
    <row r="462">
      <c r="J462" s="103"/>
    </row>
    <row r="463">
      <c r="J463" s="103"/>
    </row>
    <row r="464">
      <c r="J464" s="103"/>
    </row>
    <row r="465">
      <c r="J465" s="103"/>
    </row>
    <row r="466">
      <c r="J466" s="103"/>
    </row>
    <row r="467">
      <c r="J467" s="103"/>
    </row>
    <row r="468">
      <c r="J468" s="103"/>
    </row>
    <row r="469">
      <c r="J469" s="103"/>
    </row>
    <row r="470">
      <c r="J470" s="103"/>
    </row>
    <row r="471">
      <c r="J471" s="103"/>
    </row>
    <row r="472">
      <c r="J472" s="103"/>
    </row>
    <row r="473">
      <c r="J473" s="103"/>
    </row>
    <row r="474">
      <c r="J474" s="103"/>
    </row>
    <row r="475">
      <c r="J475" s="103"/>
    </row>
    <row r="476">
      <c r="J476" s="103"/>
    </row>
    <row r="477">
      <c r="J477" s="103"/>
    </row>
    <row r="478">
      <c r="J478" s="103"/>
    </row>
    <row r="479">
      <c r="J479" s="103"/>
    </row>
    <row r="480">
      <c r="J480" s="103"/>
    </row>
    <row r="481">
      <c r="J481" s="103"/>
    </row>
    <row r="482">
      <c r="J482" s="103"/>
    </row>
    <row r="483">
      <c r="J483" s="103"/>
    </row>
    <row r="484">
      <c r="J484" s="103"/>
    </row>
    <row r="485">
      <c r="J485" s="103"/>
    </row>
    <row r="486">
      <c r="J486" s="103"/>
    </row>
    <row r="487">
      <c r="J487" s="103"/>
    </row>
    <row r="488">
      <c r="J488" s="103"/>
    </row>
    <row r="489">
      <c r="J489" s="103"/>
    </row>
    <row r="490">
      <c r="J490" s="103"/>
    </row>
    <row r="491">
      <c r="J491" s="103"/>
    </row>
    <row r="492">
      <c r="J492" s="103"/>
    </row>
    <row r="493">
      <c r="J493" s="103"/>
    </row>
    <row r="494">
      <c r="J494" s="103"/>
    </row>
    <row r="495">
      <c r="J495" s="103"/>
    </row>
    <row r="496">
      <c r="J496" s="103"/>
    </row>
    <row r="497">
      <c r="J497" s="103"/>
    </row>
    <row r="498">
      <c r="J498" s="103"/>
    </row>
    <row r="499">
      <c r="J499" s="103"/>
    </row>
    <row r="500">
      <c r="J500" s="103"/>
    </row>
    <row r="501">
      <c r="J501" s="103"/>
    </row>
    <row r="502">
      <c r="J502" s="103"/>
    </row>
    <row r="503">
      <c r="J503" s="103"/>
    </row>
    <row r="504">
      <c r="J504" s="103"/>
    </row>
    <row r="505">
      <c r="J505" s="103"/>
    </row>
    <row r="506">
      <c r="J506" s="103"/>
    </row>
    <row r="507">
      <c r="J507" s="103"/>
    </row>
    <row r="508">
      <c r="J508" s="103"/>
    </row>
    <row r="509">
      <c r="J509" s="103"/>
    </row>
    <row r="510">
      <c r="J510" s="103"/>
    </row>
    <row r="511">
      <c r="J511" s="103"/>
    </row>
    <row r="512">
      <c r="J512" s="103"/>
    </row>
    <row r="513">
      <c r="J513" s="103"/>
    </row>
    <row r="514">
      <c r="J514" s="103"/>
    </row>
    <row r="515">
      <c r="J515" s="103"/>
    </row>
    <row r="516">
      <c r="J516" s="103"/>
    </row>
    <row r="517">
      <c r="J517" s="103"/>
    </row>
    <row r="518">
      <c r="J518" s="103"/>
    </row>
    <row r="519">
      <c r="J519" s="103"/>
    </row>
    <row r="520">
      <c r="J520" s="103"/>
    </row>
    <row r="521">
      <c r="J521" s="103"/>
    </row>
    <row r="522">
      <c r="J522" s="103"/>
    </row>
    <row r="523">
      <c r="J523" s="103"/>
    </row>
    <row r="524">
      <c r="J524" s="103"/>
    </row>
    <row r="525">
      <c r="J525" s="103"/>
    </row>
    <row r="526">
      <c r="J526" s="103"/>
    </row>
    <row r="527">
      <c r="J527" s="103"/>
    </row>
    <row r="528">
      <c r="J528" s="103"/>
    </row>
    <row r="529">
      <c r="J529" s="103"/>
    </row>
    <row r="530">
      <c r="J530" s="103"/>
    </row>
    <row r="531">
      <c r="J531" s="103"/>
    </row>
    <row r="532">
      <c r="J532" s="103"/>
    </row>
    <row r="533">
      <c r="J533" s="103"/>
    </row>
    <row r="534">
      <c r="J534" s="103"/>
    </row>
    <row r="535">
      <c r="J535" s="103"/>
    </row>
    <row r="536">
      <c r="J536" s="103"/>
    </row>
    <row r="537">
      <c r="J537" s="103"/>
    </row>
    <row r="538">
      <c r="J538" s="103"/>
    </row>
    <row r="539">
      <c r="J539" s="103"/>
    </row>
    <row r="540">
      <c r="J540" s="103"/>
    </row>
    <row r="541">
      <c r="J541" s="103"/>
    </row>
    <row r="542">
      <c r="J542" s="103"/>
    </row>
    <row r="543">
      <c r="J543" s="103"/>
    </row>
    <row r="544">
      <c r="J544" s="103"/>
    </row>
    <row r="545">
      <c r="J545" s="103"/>
    </row>
    <row r="546">
      <c r="J546" s="103"/>
    </row>
    <row r="547">
      <c r="J547" s="103"/>
    </row>
    <row r="548">
      <c r="J548" s="103"/>
    </row>
    <row r="549">
      <c r="J549" s="103"/>
    </row>
    <row r="550">
      <c r="J550" s="103"/>
    </row>
    <row r="551">
      <c r="J551" s="103"/>
    </row>
    <row r="552">
      <c r="J552" s="103"/>
    </row>
    <row r="553">
      <c r="J553" s="103"/>
    </row>
    <row r="554">
      <c r="J554" s="103"/>
    </row>
    <row r="555">
      <c r="J555" s="103"/>
    </row>
    <row r="556">
      <c r="J556" s="103"/>
    </row>
    <row r="557">
      <c r="J557" s="103"/>
    </row>
    <row r="558">
      <c r="J558" s="103"/>
    </row>
    <row r="559">
      <c r="J559" s="103"/>
    </row>
    <row r="560">
      <c r="J560" s="103"/>
    </row>
    <row r="561">
      <c r="J561" s="103"/>
    </row>
    <row r="562">
      <c r="J562" s="103"/>
    </row>
    <row r="563">
      <c r="J563" s="103"/>
    </row>
    <row r="564">
      <c r="J564" s="103"/>
    </row>
    <row r="565">
      <c r="J565" s="103"/>
    </row>
    <row r="566">
      <c r="J566" s="103"/>
    </row>
    <row r="567">
      <c r="J567" s="103"/>
    </row>
    <row r="568">
      <c r="J568" s="103"/>
    </row>
    <row r="569">
      <c r="J569" s="103"/>
    </row>
    <row r="570">
      <c r="J570" s="103"/>
    </row>
    <row r="571">
      <c r="J571" s="103"/>
    </row>
    <row r="572">
      <c r="J572" s="103"/>
    </row>
    <row r="573">
      <c r="J573" s="103"/>
    </row>
    <row r="574">
      <c r="J574" s="103"/>
    </row>
    <row r="575">
      <c r="J575" s="103"/>
    </row>
    <row r="576">
      <c r="J576" s="103"/>
    </row>
    <row r="577">
      <c r="J577" s="103"/>
    </row>
    <row r="578">
      <c r="J578" s="103"/>
    </row>
    <row r="579">
      <c r="J579" s="103"/>
    </row>
    <row r="580">
      <c r="J580" s="103"/>
    </row>
    <row r="581">
      <c r="J581" s="103"/>
    </row>
    <row r="582">
      <c r="J582" s="103"/>
    </row>
    <row r="583">
      <c r="J583" s="103"/>
    </row>
    <row r="584">
      <c r="J584" s="103"/>
    </row>
    <row r="585">
      <c r="J585" s="103"/>
    </row>
    <row r="586">
      <c r="J586" s="103"/>
    </row>
    <row r="587">
      <c r="J587" s="103"/>
    </row>
    <row r="588">
      <c r="J588" s="103"/>
    </row>
    <row r="589">
      <c r="J589" s="103"/>
    </row>
    <row r="590">
      <c r="J590" s="103"/>
    </row>
    <row r="591">
      <c r="J591" s="103"/>
    </row>
    <row r="592">
      <c r="J592" s="103"/>
    </row>
    <row r="593">
      <c r="J593" s="103"/>
    </row>
    <row r="594">
      <c r="J594" s="103"/>
    </row>
    <row r="595">
      <c r="J595" s="103"/>
    </row>
    <row r="596">
      <c r="J596" s="103"/>
    </row>
    <row r="597">
      <c r="J597" s="103"/>
    </row>
    <row r="598">
      <c r="J598" s="103"/>
    </row>
    <row r="599">
      <c r="J599" s="103"/>
    </row>
    <row r="600">
      <c r="J600" s="103"/>
    </row>
    <row r="601">
      <c r="J601" s="103"/>
    </row>
    <row r="602">
      <c r="J602" s="103"/>
    </row>
    <row r="603">
      <c r="J603" s="103"/>
    </row>
    <row r="604">
      <c r="J604" s="103"/>
    </row>
    <row r="605">
      <c r="J605" s="103"/>
    </row>
    <row r="606">
      <c r="J606" s="103"/>
    </row>
    <row r="607">
      <c r="J607" s="103"/>
    </row>
    <row r="608">
      <c r="J608" s="103"/>
    </row>
    <row r="609">
      <c r="J609" s="103"/>
    </row>
    <row r="610">
      <c r="J610" s="103"/>
    </row>
    <row r="611">
      <c r="J611" s="103"/>
    </row>
    <row r="612">
      <c r="J612" s="103"/>
    </row>
    <row r="613">
      <c r="J613" s="103"/>
    </row>
    <row r="614">
      <c r="J614" s="103"/>
    </row>
    <row r="615">
      <c r="J615" s="103"/>
    </row>
    <row r="616">
      <c r="J616" s="103"/>
    </row>
    <row r="617">
      <c r="J617" s="103"/>
    </row>
    <row r="618">
      <c r="J618" s="103"/>
    </row>
    <row r="619">
      <c r="J619" s="103"/>
    </row>
    <row r="620">
      <c r="J620" s="103"/>
    </row>
    <row r="621">
      <c r="J621" s="103"/>
    </row>
    <row r="622">
      <c r="J622" s="103"/>
    </row>
    <row r="623">
      <c r="J623" s="103"/>
    </row>
    <row r="624">
      <c r="J624" s="103"/>
    </row>
    <row r="625">
      <c r="J625" s="103"/>
    </row>
    <row r="626">
      <c r="J626" s="103"/>
    </row>
    <row r="627">
      <c r="J627" s="103"/>
    </row>
    <row r="628">
      <c r="J628" s="103"/>
    </row>
    <row r="629">
      <c r="J629" s="103"/>
    </row>
    <row r="630">
      <c r="J630" s="103"/>
    </row>
    <row r="631">
      <c r="J631" s="103"/>
    </row>
    <row r="632">
      <c r="J632" s="103"/>
    </row>
    <row r="633">
      <c r="J633" s="103"/>
    </row>
    <row r="634">
      <c r="J634" s="103"/>
    </row>
    <row r="635">
      <c r="J635" s="103"/>
    </row>
    <row r="636">
      <c r="J636" s="103"/>
    </row>
    <row r="637">
      <c r="J637" s="103"/>
    </row>
    <row r="638">
      <c r="J638" s="103"/>
    </row>
    <row r="639">
      <c r="J639" s="103"/>
    </row>
    <row r="640">
      <c r="J640" s="103"/>
    </row>
    <row r="641">
      <c r="J641" s="103"/>
    </row>
    <row r="642">
      <c r="J642" s="103"/>
    </row>
    <row r="643">
      <c r="J643" s="103"/>
    </row>
    <row r="644">
      <c r="J644" s="103"/>
    </row>
    <row r="645">
      <c r="J645" s="103"/>
    </row>
    <row r="646">
      <c r="J646" s="103"/>
    </row>
    <row r="647">
      <c r="J647" s="103"/>
    </row>
    <row r="648">
      <c r="J648" s="103"/>
    </row>
    <row r="649">
      <c r="J649" s="103"/>
    </row>
    <row r="650">
      <c r="J650" s="103"/>
    </row>
    <row r="651">
      <c r="J651" s="103"/>
    </row>
    <row r="652">
      <c r="J652" s="103"/>
    </row>
    <row r="653">
      <c r="J653" s="103"/>
    </row>
    <row r="654">
      <c r="J654" s="103"/>
    </row>
    <row r="655">
      <c r="J655" s="103"/>
    </row>
    <row r="656">
      <c r="J656" s="103"/>
    </row>
    <row r="657">
      <c r="J657" s="103"/>
    </row>
    <row r="658">
      <c r="J658" s="103"/>
    </row>
    <row r="659">
      <c r="J659" s="103"/>
    </row>
    <row r="660">
      <c r="J660" s="103"/>
    </row>
    <row r="661">
      <c r="J661" s="103"/>
    </row>
    <row r="662">
      <c r="J662" s="103"/>
    </row>
    <row r="663">
      <c r="J663" s="103"/>
    </row>
    <row r="664">
      <c r="J664" s="103"/>
    </row>
    <row r="665">
      <c r="J665" s="103"/>
    </row>
    <row r="666">
      <c r="J666" s="103"/>
    </row>
    <row r="667">
      <c r="J667" s="103"/>
    </row>
    <row r="668">
      <c r="J668" s="103"/>
    </row>
    <row r="669">
      <c r="J669" s="103"/>
    </row>
    <row r="670">
      <c r="J670" s="103"/>
    </row>
    <row r="671">
      <c r="J671" s="103"/>
    </row>
    <row r="672">
      <c r="J672" s="103"/>
    </row>
    <row r="673">
      <c r="J673" s="103"/>
    </row>
    <row r="674">
      <c r="J674" s="103"/>
    </row>
    <row r="675">
      <c r="J675" s="103"/>
    </row>
    <row r="676">
      <c r="J676" s="103"/>
    </row>
    <row r="677">
      <c r="J677" s="103"/>
    </row>
    <row r="678">
      <c r="J678" s="103"/>
    </row>
    <row r="679">
      <c r="J679" s="103"/>
    </row>
    <row r="680">
      <c r="J680" s="103"/>
    </row>
    <row r="681">
      <c r="J681" s="103"/>
    </row>
    <row r="682">
      <c r="J682" s="103"/>
    </row>
    <row r="683">
      <c r="J683" s="103"/>
    </row>
    <row r="684">
      <c r="J684" s="103"/>
    </row>
    <row r="685">
      <c r="J685" s="103"/>
    </row>
    <row r="686">
      <c r="J686" s="103"/>
    </row>
    <row r="687">
      <c r="J687" s="103"/>
    </row>
    <row r="688">
      <c r="J688" s="103"/>
    </row>
    <row r="689">
      <c r="J689" s="103"/>
    </row>
    <row r="690">
      <c r="J690" s="103"/>
    </row>
    <row r="691">
      <c r="J691" s="103"/>
    </row>
    <row r="692">
      <c r="J692" s="103"/>
    </row>
    <row r="693">
      <c r="J693" s="103"/>
    </row>
    <row r="694">
      <c r="J694" s="103"/>
    </row>
    <row r="695">
      <c r="J695" s="103"/>
    </row>
    <row r="696">
      <c r="J696" s="103"/>
    </row>
    <row r="697">
      <c r="J697" s="103"/>
    </row>
    <row r="698">
      <c r="J698" s="103"/>
    </row>
    <row r="699">
      <c r="J699" s="103"/>
    </row>
    <row r="700">
      <c r="J700" s="103"/>
    </row>
    <row r="701">
      <c r="J701" s="103"/>
    </row>
    <row r="702">
      <c r="J702" s="103"/>
    </row>
    <row r="703">
      <c r="J703" s="103"/>
    </row>
    <row r="704">
      <c r="J704" s="103"/>
    </row>
    <row r="705">
      <c r="J705" s="103"/>
    </row>
    <row r="706">
      <c r="J706" s="103"/>
    </row>
    <row r="707">
      <c r="J707" s="103"/>
    </row>
    <row r="708">
      <c r="J708" s="103"/>
    </row>
    <row r="709">
      <c r="J709" s="103"/>
    </row>
    <row r="710">
      <c r="J710" s="103"/>
    </row>
    <row r="711">
      <c r="J711" s="103"/>
    </row>
    <row r="712">
      <c r="J712" s="103"/>
    </row>
    <row r="713">
      <c r="J713" s="103"/>
    </row>
    <row r="714">
      <c r="J714" s="103"/>
    </row>
    <row r="715">
      <c r="J715" s="103"/>
    </row>
    <row r="716">
      <c r="J716" s="103"/>
    </row>
    <row r="717">
      <c r="J717" s="103"/>
    </row>
    <row r="718">
      <c r="J718" s="103"/>
    </row>
    <row r="719">
      <c r="J719" s="103"/>
    </row>
    <row r="720">
      <c r="J720" s="103"/>
    </row>
    <row r="721">
      <c r="J721" s="103"/>
    </row>
    <row r="722">
      <c r="J722" s="103"/>
    </row>
    <row r="723">
      <c r="J723" s="103"/>
    </row>
    <row r="724">
      <c r="J724" s="103"/>
    </row>
    <row r="725">
      <c r="J725" s="103"/>
    </row>
    <row r="726">
      <c r="J726" s="103"/>
    </row>
    <row r="727">
      <c r="J727" s="103"/>
    </row>
    <row r="728">
      <c r="J728" s="103"/>
    </row>
    <row r="729">
      <c r="J729" s="103"/>
    </row>
    <row r="730">
      <c r="J730" s="103"/>
    </row>
    <row r="731">
      <c r="J731" s="103"/>
    </row>
    <row r="732">
      <c r="J732" s="103"/>
    </row>
    <row r="733">
      <c r="J733" s="103"/>
    </row>
    <row r="734">
      <c r="J734" s="103"/>
    </row>
    <row r="735">
      <c r="J735" s="103"/>
    </row>
    <row r="736">
      <c r="J736" s="103"/>
    </row>
    <row r="737">
      <c r="J737" s="103"/>
    </row>
    <row r="738">
      <c r="J738" s="103"/>
    </row>
    <row r="739">
      <c r="J739" s="103"/>
    </row>
    <row r="740">
      <c r="J740" s="103"/>
    </row>
    <row r="741">
      <c r="J741" s="103"/>
    </row>
    <row r="742">
      <c r="J742" s="103"/>
    </row>
    <row r="743">
      <c r="J743" s="103"/>
    </row>
    <row r="744">
      <c r="J744" s="103"/>
    </row>
    <row r="745">
      <c r="J745" s="103"/>
    </row>
    <row r="746">
      <c r="J746" s="103"/>
    </row>
    <row r="747">
      <c r="J747" s="103"/>
    </row>
    <row r="748">
      <c r="J748" s="103"/>
    </row>
    <row r="749">
      <c r="J749" s="103"/>
    </row>
    <row r="750">
      <c r="J750" s="103"/>
    </row>
    <row r="751">
      <c r="J751" s="103"/>
    </row>
    <row r="752">
      <c r="J752" s="103"/>
    </row>
    <row r="753">
      <c r="J753" s="103"/>
    </row>
    <row r="754">
      <c r="J754" s="103"/>
    </row>
    <row r="755">
      <c r="J755" s="103"/>
    </row>
    <row r="756">
      <c r="J756" s="103"/>
    </row>
    <row r="757">
      <c r="J757" s="103"/>
    </row>
    <row r="758">
      <c r="J758" s="103"/>
    </row>
    <row r="759">
      <c r="J759" s="103"/>
    </row>
    <row r="760">
      <c r="J760" s="103"/>
    </row>
    <row r="761">
      <c r="J761" s="103"/>
    </row>
    <row r="762">
      <c r="J762" s="103"/>
    </row>
    <row r="763">
      <c r="J763" s="103"/>
    </row>
    <row r="764">
      <c r="J764" s="103"/>
    </row>
    <row r="765">
      <c r="J765" s="103"/>
    </row>
    <row r="766">
      <c r="J766" s="103"/>
    </row>
    <row r="767">
      <c r="J767" s="103"/>
    </row>
    <row r="768">
      <c r="J768" s="103"/>
    </row>
    <row r="769">
      <c r="J769" s="103"/>
    </row>
    <row r="770">
      <c r="J770" s="103"/>
    </row>
    <row r="771">
      <c r="J771" s="103"/>
    </row>
    <row r="772">
      <c r="J772" s="103"/>
    </row>
    <row r="773">
      <c r="J773" s="103"/>
    </row>
    <row r="774">
      <c r="J774" s="103"/>
    </row>
    <row r="775">
      <c r="J775" s="103"/>
    </row>
    <row r="776">
      <c r="J776" s="103"/>
    </row>
    <row r="777">
      <c r="J777" s="103"/>
    </row>
    <row r="778">
      <c r="J778" s="103"/>
    </row>
    <row r="779">
      <c r="J779" s="103"/>
    </row>
    <row r="780">
      <c r="J780" s="103"/>
    </row>
    <row r="781">
      <c r="J781" s="103"/>
    </row>
    <row r="782">
      <c r="J782" s="103"/>
    </row>
    <row r="783">
      <c r="J783" s="103"/>
    </row>
    <row r="784">
      <c r="J784" s="103"/>
    </row>
    <row r="785">
      <c r="J785" s="103"/>
    </row>
    <row r="786">
      <c r="J786" s="103"/>
    </row>
    <row r="787">
      <c r="J787" s="103"/>
    </row>
    <row r="788">
      <c r="J788" s="103"/>
    </row>
    <row r="789">
      <c r="J789" s="103"/>
    </row>
    <row r="790">
      <c r="J790" s="103"/>
    </row>
    <row r="791">
      <c r="J791" s="103"/>
    </row>
    <row r="792">
      <c r="J792" s="103"/>
    </row>
    <row r="793">
      <c r="J793" s="103"/>
    </row>
    <row r="794">
      <c r="J794" s="103"/>
    </row>
    <row r="795">
      <c r="J795" s="103"/>
    </row>
    <row r="796">
      <c r="J796" s="103"/>
    </row>
    <row r="797">
      <c r="J797" s="103"/>
    </row>
    <row r="798">
      <c r="J798" s="103"/>
    </row>
    <row r="799">
      <c r="J799" s="103"/>
    </row>
    <row r="800">
      <c r="J800" s="103"/>
    </row>
    <row r="801">
      <c r="J801" s="103"/>
    </row>
    <row r="802">
      <c r="J802" s="103"/>
    </row>
    <row r="803">
      <c r="J803" s="103"/>
    </row>
    <row r="804">
      <c r="J804" s="103"/>
    </row>
    <row r="805">
      <c r="J805" s="103"/>
    </row>
    <row r="806">
      <c r="J806" s="103"/>
    </row>
    <row r="807">
      <c r="J807" s="103"/>
    </row>
    <row r="808">
      <c r="J808" s="103"/>
    </row>
    <row r="809">
      <c r="J809" s="103"/>
    </row>
    <row r="810">
      <c r="J810" s="103"/>
    </row>
    <row r="811">
      <c r="J811" s="103"/>
    </row>
    <row r="812">
      <c r="J812" s="103"/>
    </row>
    <row r="813">
      <c r="J813" s="103"/>
    </row>
    <row r="814">
      <c r="J814" s="103"/>
    </row>
    <row r="815">
      <c r="J815" s="103"/>
    </row>
    <row r="816">
      <c r="J816" s="103"/>
    </row>
    <row r="817">
      <c r="J817" s="103"/>
    </row>
    <row r="818">
      <c r="J818" s="103"/>
    </row>
    <row r="819">
      <c r="J819" s="103"/>
    </row>
    <row r="820">
      <c r="J820" s="103"/>
    </row>
    <row r="821">
      <c r="J821" s="103"/>
    </row>
    <row r="822">
      <c r="J822" s="103"/>
    </row>
    <row r="823">
      <c r="J823" s="103"/>
    </row>
    <row r="824">
      <c r="J824" s="103"/>
    </row>
    <row r="825">
      <c r="J825" s="103"/>
    </row>
    <row r="826">
      <c r="J826" s="103"/>
    </row>
    <row r="827">
      <c r="J827" s="103"/>
    </row>
    <row r="828">
      <c r="J828" s="103"/>
    </row>
    <row r="829">
      <c r="J829" s="103"/>
    </row>
    <row r="830">
      <c r="J830" s="103"/>
    </row>
    <row r="831">
      <c r="J831" s="103"/>
    </row>
    <row r="832">
      <c r="J832" s="103"/>
    </row>
    <row r="833">
      <c r="J833" s="103"/>
    </row>
    <row r="834">
      <c r="J834" s="103"/>
    </row>
    <row r="835">
      <c r="J835" s="103"/>
    </row>
    <row r="836">
      <c r="J836" s="103"/>
    </row>
    <row r="837">
      <c r="J837" s="103"/>
    </row>
    <row r="838">
      <c r="J838" s="103"/>
    </row>
    <row r="839">
      <c r="J839" s="103"/>
    </row>
    <row r="840">
      <c r="J840" s="103"/>
    </row>
    <row r="841">
      <c r="J841" s="103"/>
    </row>
    <row r="842">
      <c r="J842" s="103"/>
    </row>
    <row r="843">
      <c r="J843" s="103"/>
    </row>
    <row r="844">
      <c r="J844" s="103"/>
    </row>
    <row r="845">
      <c r="J845" s="103"/>
    </row>
    <row r="846">
      <c r="J846" s="103"/>
    </row>
    <row r="847">
      <c r="J847" s="103"/>
    </row>
    <row r="848">
      <c r="J848" s="103"/>
    </row>
    <row r="849">
      <c r="J849" s="103"/>
    </row>
    <row r="850">
      <c r="J850" s="103"/>
    </row>
    <row r="851">
      <c r="J851" s="103"/>
    </row>
    <row r="852">
      <c r="J852" s="103"/>
    </row>
    <row r="853">
      <c r="J853" s="103"/>
    </row>
    <row r="854">
      <c r="J854" s="103"/>
    </row>
    <row r="855">
      <c r="J855" s="103"/>
    </row>
    <row r="856">
      <c r="J856" s="103"/>
    </row>
    <row r="857">
      <c r="J857" s="103"/>
    </row>
    <row r="858">
      <c r="J858" s="103"/>
    </row>
    <row r="859">
      <c r="J859" s="103"/>
    </row>
    <row r="860">
      <c r="J860" s="103"/>
    </row>
    <row r="861">
      <c r="J861" s="103"/>
    </row>
    <row r="862">
      <c r="J862" s="103"/>
    </row>
    <row r="863">
      <c r="J863" s="103"/>
    </row>
    <row r="864">
      <c r="J864" s="103"/>
    </row>
    <row r="865">
      <c r="J865" s="103"/>
    </row>
    <row r="866">
      <c r="J866" s="103"/>
    </row>
    <row r="867">
      <c r="J867" s="103"/>
    </row>
    <row r="868">
      <c r="J868" s="103"/>
    </row>
    <row r="869">
      <c r="J869" s="103"/>
    </row>
    <row r="870">
      <c r="J870" s="103"/>
    </row>
    <row r="871">
      <c r="J871" s="103"/>
    </row>
    <row r="872">
      <c r="J872" s="103"/>
    </row>
    <row r="873">
      <c r="J873" s="103"/>
    </row>
    <row r="874">
      <c r="J874" s="103"/>
    </row>
    <row r="875">
      <c r="J875" s="103"/>
    </row>
    <row r="876">
      <c r="J876" s="103"/>
    </row>
    <row r="877">
      <c r="J877" s="103"/>
    </row>
    <row r="878">
      <c r="J878" s="103"/>
    </row>
    <row r="879">
      <c r="J879" s="103"/>
    </row>
    <row r="880">
      <c r="J880" s="103"/>
    </row>
    <row r="881">
      <c r="J881" s="103"/>
    </row>
    <row r="882">
      <c r="J882" s="103"/>
    </row>
    <row r="883">
      <c r="J883" s="103"/>
    </row>
    <row r="884">
      <c r="J884" s="103"/>
    </row>
    <row r="885">
      <c r="J885" s="103"/>
    </row>
    <row r="886">
      <c r="J886" s="103"/>
    </row>
    <row r="887">
      <c r="J887" s="103"/>
    </row>
    <row r="888">
      <c r="J888" s="103"/>
    </row>
    <row r="889">
      <c r="J889" s="103"/>
    </row>
    <row r="890">
      <c r="J890" s="103"/>
    </row>
    <row r="891">
      <c r="J891" s="103"/>
    </row>
    <row r="892">
      <c r="J892" s="103"/>
    </row>
    <row r="893">
      <c r="J893" s="103"/>
    </row>
    <row r="894">
      <c r="J894" s="103"/>
    </row>
    <row r="895">
      <c r="J895" s="103"/>
    </row>
    <row r="896">
      <c r="J896" s="103"/>
    </row>
    <row r="897">
      <c r="J897" s="103"/>
    </row>
    <row r="898">
      <c r="J898" s="103"/>
    </row>
    <row r="899">
      <c r="J899" s="103"/>
    </row>
    <row r="900">
      <c r="J900" s="103"/>
    </row>
    <row r="901">
      <c r="J901" s="103"/>
    </row>
    <row r="902">
      <c r="J902" s="103"/>
    </row>
    <row r="903">
      <c r="J903" s="103"/>
    </row>
    <row r="904">
      <c r="J904" s="103"/>
    </row>
    <row r="905">
      <c r="J905" s="103"/>
    </row>
    <row r="906">
      <c r="J906" s="103"/>
    </row>
    <row r="907">
      <c r="J907" s="103"/>
    </row>
    <row r="908">
      <c r="J908" s="103"/>
    </row>
    <row r="909">
      <c r="J909" s="103"/>
    </row>
    <row r="910">
      <c r="J910" s="103"/>
    </row>
    <row r="911">
      <c r="J911" s="103"/>
    </row>
    <row r="912">
      <c r="J912" s="103"/>
    </row>
    <row r="913">
      <c r="J913" s="103"/>
    </row>
    <row r="914">
      <c r="J914" s="103"/>
    </row>
    <row r="915">
      <c r="J915" s="103"/>
    </row>
    <row r="916">
      <c r="J916" s="103"/>
    </row>
    <row r="917">
      <c r="J917" s="103"/>
    </row>
    <row r="918">
      <c r="J918" s="103"/>
    </row>
    <row r="919">
      <c r="J919" s="103"/>
    </row>
    <row r="920">
      <c r="J920" s="103"/>
    </row>
    <row r="921">
      <c r="J921" s="103"/>
    </row>
    <row r="922">
      <c r="J922" s="103"/>
    </row>
    <row r="923">
      <c r="J923" s="103"/>
    </row>
    <row r="924">
      <c r="J924" s="103"/>
    </row>
    <row r="925">
      <c r="J925" s="103"/>
    </row>
    <row r="926">
      <c r="J926" s="103"/>
    </row>
    <row r="927">
      <c r="J927" s="103"/>
    </row>
    <row r="928">
      <c r="J928" s="103"/>
    </row>
    <row r="929">
      <c r="J929" s="103"/>
    </row>
    <row r="930">
      <c r="J930" s="103"/>
    </row>
    <row r="931">
      <c r="J931" s="103"/>
    </row>
    <row r="932">
      <c r="J932" s="103"/>
    </row>
    <row r="933">
      <c r="J933" s="103"/>
    </row>
    <row r="934">
      <c r="J934" s="103"/>
    </row>
    <row r="935">
      <c r="J935" s="103"/>
    </row>
    <row r="936">
      <c r="J936" s="103"/>
    </row>
    <row r="937">
      <c r="J937" s="103"/>
    </row>
    <row r="938">
      <c r="J938" s="103"/>
    </row>
    <row r="939">
      <c r="J939" s="103"/>
    </row>
    <row r="940">
      <c r="J940" s="103"/>
    </row>
    <row r="941">
      <c r="J941" s="103"/>
    </row>
    <row r="942">
      <c r="J942" s="103"/>
    </row>
    <row r="943">
      <c r="J943" s="103"/>
    </row>
    <row r="944">
      <c r="J944" s="103"/>
    </row>
    <row r="945">
      <c r="J945" s="103"/>
    </row>
    <row r="946">
      <c r="J946" s="103"/>
    </row>
    <row r="947">
      <c r="J947" s="103"/>
    </row>
    <row r="948">
      <c r="J948" s="103"/>
    </row>
    <row r="949">
      <c r="J949" s="103"/>
    </row>
    <row r="950">
      <c r="J950" s="103"/>
    </row>
    <row r="951">
      <c r="J951" s="103"/>
    </row>
    <row r="952">
      <c r="J952" s="103"/>
    </row>
    <row r="953">
      <c r="J953" s="103"/>
    </row>
    <row r="954">
      <c r="J954" s="103"/>
    </row>
    <row r="955">
      <c r="J955" s="103"/>
    </row>
    <row r="956">
      <c r="J956" s="103"/>
    </row>
    <row r="957">
      <c r="J957" s="103"/>
    </row>
    <row r="958">
      <c r="J958" s="103"/>
    </row>
    <row r="959">
      <c r="J959" s="103"/>
    </row>
    <row r="960">
      <c r="J960" s="103"/>
    </row>
    <row r="961">
      <c r="J961" s="103"/>
    </row>
    <row r="962">
      <c r="J962" s="103"/>
    </row>
    <row r="963">
      <c r="J963" s="103"/>
    </row>
    <row r="964">
      <c r="J964" s="103"/>
    </row>
    <row r="965">
      <c r="J965" s="103"/>
    </row>
    <row r="966">
      <c r="J966" s="103"/>
    </row>
    <row r="967">
      <c r="J967" s="103"/>
    </row>
    <row r="968">
      <c r="J968" s="103"/>
    </row>
    <row r="969">
      <c r="J969" s="103"/>
    </row>
    <row r="970">
      <c r="J970" s="103"/>
    </row>
    <row r="971">
      <c r="J971" s="103"/>
    </row>
    <row r="972">
      <c r="J972" s="103"/>
    </row>
    <row r="973">
      <c r="J973" s="103"/>
    </row>
    <row r="974">
      <c r="J974" s="103"/>
    </row>
    <row r="975">
      <c r="J975" s="103"/>
    </row>
    <row r="976">
      <c r="J976" s="103"/>
    </row>
    <row r="977">
      <c r="J977" s="103"/>
    </row>
    <row r="978">
      <c r="J978" s="103"/>
    </row>
    <row r="979">
      <c r="J979" s="103"/>
    </row>
    <row r="980">
      <c r="J980" s="103"/>
    </row>
    <row r="981">
      <c r="J981" s="103"/>
    </row>
    <row r="982">
      <c r="J982" s="103"/>
    </row>
    <row r="983">
      <c r="J983" s="103"/>
    </row>
    <row r="984">
      <c r="J984" s="103"/>
    </row>
    <row r="985">
      <c r="J985" s="103"/>
    </row>
    <row r="986">
      <c r="J986" s="103"/>
    </row>
    <row r="987">
      <c r="J987" s="103"/>
    </row>
    <row r="988">
      <c r="J988" s="103"/>
    </row>
    <row r="989">
      <c r="J989" s="103"/>
    </row>
    <row r="990">
      <c r="J990" s="103"/>
    </row>
    <row r="991">
      <c r="J991" s="103"/>
    </row>
    <row r="992">
      <c r="J992" s="103"/>
    </row>
    <row r="993">
      <c r="J993" s="103"/>
    </row>
    <row r="994">
      <c r="J994" s="103"/>
    </row>
    <row r="995">
      <c r="J995" s="103"/>
    </row>
    <row r="996">
      <c r="J996" s="103"/>
    </row>
    <row r="997">
      <c r="J997" s="103"/>
    </row>
    <row r="998">
      <c r="J998" s="103"/>
    </row>
    <row r="999">
      <c r="J999" s="103"/>
    </row>
    <row r="1000">
      <c r="J1000" s="103"/>
    </row>
    <row r="1001">
      <c r="J1001" s="103"/>
    </row>
    <row r="1002">
      <c r="J1002" s="103"/>
    </row>
    <row r="1003">
      <c r="J1003" s="103"/>
    </row>
    <row r="1004">
      <c r="J1004" s="103"/>
    </row>
    <row r="1005">
      <c r="J1005" s="103"/>
    </row>
    <row r="1006">
      <c r="J1006" s="103"/>
    </row>
    <row r="1007">
      <c r="J1007" s="103"/>
    </row>
    <row r="1008">
      <c r="J1008" s="103"/>
    </row>
    <row r="1009">
      <c r="J1009" s="103"/>
    </row>
    <row r="1010">
      <c r="J1010" s="103"/>
    </row>
    <row r="1011">
      <c r="J1011" s="103"/>
    </row>
    <row r="1012">
      <c r="J1012" s="103"/>
    </row>
    <row r="1013">
      <c r="J1013" s="103"/>
    </row>
    <row r="1014">
      <c r="J1014" s="103"/>
    </row>
    <row r="1015">
      <c r="J1015" s="103"/>
    </row>
    <row r="1016">
      <c r="J1016" s="103"/>
    </row>
    <row r="1017">
      <c r="J1017" s="103"/>
    </row>
    <row r="1018">
      <c r="J1018" s="103"/>
    </row>
    <row r="1019">
      <c r="J1019" s="103"/>
    </row>
    <row r="1020">
      <c r="J1020" s="103"/>
    </row>
    <row r="1021">
      <c r="J1021" s="103"/>
    </row>
    <row r="1022">
      <c r="J1022" s="103"/>
    </row>
    <row r="1023">
      <c r="J1023" s="103"/>
    </row>
    <row r="1024">
      <c r="J1024" s="103"/>
    </row>
    <row r="1025">
      <c r="J1025" s="103"/>
    </row>
    <row r="1026">
      <c r="J1026" s="103"/>
    </row>
    <row r="1027">
      <c r="J1027" s="103"/>
    </row>
    <row r="1028">
      <c r="J1028" s="103"/>
    </row>
    <row r="1029">
      <c r="J1029" s="103"/>
    </row>
    <row r="1030">
      <c r="J1030" s="103"/>
    </row>
    <row r="1031">
      <c r="J1031" s="103"/>
    </row>
    <row r="1032">
      <c r="J1032" s="103"/>
    </row>
    <row r="1033">
      <c r="J1033" s="103"/>
    </row>
    <row r="1034">
      <c r="J1034" s="103"/>
    </row>
    <row r="1035">
      <c r="J1035" s="103"/>
    </row>
    <row r="1036">
      <c r="J1036" s="103"/>
    </row>
    <row r="1037">
      <c r="J1037" s="103"/>
    </row>
    <row r="1038">
      <c r="J1038" s="103"/>
    </row>
    <row r="1039">
      <c r="J1039" s="103"/>
    </row>
    <row r="1040">
      <c r="J1040" s="103"/>
    </row>
    <row r="1041">
      <c r="J1041" s="103"/>
    </row>
    <row r="1042">
      <c r="J1042" s="103"/>
    </row>
  </sheetData>
  <customSheetViews>
    <customSheetView guid="{DE9553FD-47A7-4193-98C2-32FB682FBB0C}" filter="1" showAutoFilter="1">
      <autoFilter ref="$A$5:$Z$48">
        <filterColumn colId="12">
          <filters>
            <filter val="Pass"/>
          </filters>
        </filterColumn>
      </autoFilter>
    </customSheetView>
    <customSheetView guid="{3C8E15B9-EC7E-47AB-B9B8-EF296D699EB2}" filter="1" showAutoFilter="1">
      <autoFilter ref="$A$5:$Z$48"/>
    </customSheetView>
    <customSheetView guid="{A4462A4B-000D-4627-9D75-D3F2AD3DFC3E}" filter="1" showAutoFilter="1">
      <autoFilter ref="$A$5:$Z$48"/>
    </customSheetView>
  </customSheetViews>
  <mergeCells count="4">
    <mergeCell ref="D1:J1"/>
    <mergeCell ref="B2:C2"/>
    <mergeCell ref="G2:H2"/>
    <mergeCell ref="G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25"/>
      <c r="C1" s="25"/>
      <c r="D1" s="104" t="s">
        <v>284</v>
      </c>
      <c r="E1" s="3"/>
      <c r="F1" s="3"/>
      <c r="G1" s="3"/>
      <c r="H1" s="3"/>
      <c r="I1" s="3"/>
      <c r="J1" s="4"/>
      <c r="K1" s="25"/>
      <c r="L1" s="25"/>
      <c r="M1" s="25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05" t="s">
        <v>71</v>
      </c>
      <c r="B2" s="106" t="s">
        <v>14</v>
      </c>
      <c r="C2" s="4"/>
      <c r="D2" s="105" t="s">
        <v>285</v>
      </c>
      <c r="E2" s="23"/>
      <c r="F2" s="105" t="s">
        <v>72</v>
      </c>
      <c r="G2" s="80"/>
      <c r="H2" s="60"/>
      <c r="I2" s="105"/>
      <c r="J2" s="25"/>
      <c r="K2" s="25"/>
      <c r="L2" s="25"/>
      <c r="M2" s="25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05" t="s">
        <v>74</v>
      </c>
      <c r="B3" s="107">
        <v>43897.0</v>
      </c>
      <c r="C3" s="4"/>
      <c r="D3" s="105"/>
      <c r="E3" s="23"/>
      <c r="F3" s="105" t="s">
        <v>75</v>
      </c>
      <c r="G3" s="80"/>
      <c r="H3" s="60"/>
      <c r="I3" s="105" t="s">
        <v>76</v>
      </c>
      <c r="J3" s="21" t="s">
        <v>286</v>
      </c>
      <c r="K3" s="25"/>
      <c r="L3" s="25"/>
      <c r="M3" s="25"/>
      <c r="N3" s="25"/>
      <c r="O3" s="25"/>
      <c r="P3" s="25"/>
      <c r="Q3" s="25"/>
      <c r="R3" s="25"/>
      <c r="S3" s="25"/>
      <c r="T3" s="18"/>
      <c r="U3" s="18"/>
      <c r="V3" s="18"/>
      <c r="W3" s="18"/>
      <c r="X3" s="18"/>
      <c r="Y3" s="18"/>
      <c r="Z3" s="18"/>
      <c r="AA3" s="18"/>
    </row>
    <row r="4">
      <c r="A4" s="105" t="s">
        <v>77</v>
      </c>
      <c r="B4" s="105"/>
      <c r="C4" s="105"/>
      <c r="D4" s="105" t="s">
        <v>77</v>
      </c>
      <c r="E4" s="108"/>
      <c r="F4" s="105" t="s">
        <v>78</v>
      </c>
      <c r="G4" s="109" t="s">
        <v>287</v>
      </c>
      <c r="H4" s="25"/>
      <c r="I4" s="105"/>
      <c r="J4" s="25"/>
      <c r="K4" s="25"/>
      <c r="L4" s="25"/>
      <c r="M4" s="25"/>
      <c r="N4" s="25"/>
      <c r="O4" s="25"/>
      <c r="P4" s="25"/>
      <c r="Q4" s="25"/>
      <c r="R4" s="25"/>
      <c r="S4" s="25"/>
      <c r="T4" s="18"/>
      <c r="U4" s="18"/>
      <c r="V4" s="18"/>
      <c r="W4" s="18"/>
      <c r="X4" s="18"/>
      <c r="Y4" s="18"/>
      <c r="Z4" s="18"/>
      <c r="AA4" s="18"/>
    </row>
    <row r="5">
      <c r="A5" s="110" t="s">
        <v>79</v>
      </c>
      <c r="B5" s="110" t="s">
        <v>80</v>
      </c>
      <c r="C5" s="110" t="s">
        <v>81</v>
      </c>
      <c r="D5" s="110" t="s">
        <v>82</v>
      </c>
      <c r="E5" s="110" t="s">
        <v>20</v>
      </c>
      <c r="F5" s="110" t="s">
        <v>83</v>
      </c>
      <c r="G5" s="110" t="s">
        <v>22</v>
      </c>
      <c r="H5" s="110" t="s">
        <v>84</v>
      </c>
      <c r="I5" s="110" t="s">
        <v>85</v>
      </c>
      <c r="J5" s="110" t="s">
        <v>86</v>
      </c>
      <c r="K5" s="110" t="s">
        <v>24</v>
      </c>
      <c r="L5" s="110" t="s">
        <v>25</v>
      </c>
      <c r="M5" s="110" t="s">
        <v>26</v>
      </c>
      <c r="N5" s="110" t="s">
        <v>87</v>
      </c>
      <c r="O5" s="110" t="s">
        <v>15</v>
      </c>
      <c r="P5" s="110" t="s">
        <v>26</v>
      </c>
      <c r="Q5" s="110" t="s">
        <v>87</v>
      </c>
      <c r="R5" s="110" t="s">
        <v>15</v>
      </c>
      <c r="S5" s="110" t="s">
        <v>26</v>
      </c>
      <c r="T5" s="18"/>
      <c r="U5" s="18"/>
      <c r="V5" s="18"/>
      <c r="W5" s="18"/>
      <c r="X5" s="18"/>
      <c r="Y5" s="18"/>
      <c r="Z5" s="18"/>
      <c r="AA5" s="18"/>
    </row>
    <row r="6">
      <c r="A6" s="21" t="s">
        <v>288</v>
      </c>
      <c r="B6" s="111">
        <v>11417.0</v>
      </c>
      <c r="C6" s="112">
        <v>43897.0</v>
      </c>
      <c r="D6" s="113" t="s">
        <v>289</v>
      </c>
      <c r="E6" s="113" t="s">
        <v>290</v>
      </c>
      <c r="F6" s="22" t="s">
        <v>291</v>
      </c>
      <c r="G6" s="114" t="s">
        <v>292</v>
      </c>
      <c r="H6" s="115">
        <v>134852.23</v>
      </c>
      <c r="I6" s="18"/>
      <c r="J6" s="113" t="s">
        <v>293</v>
      </c>
      <c r="K6" s="18"/>
      <c r="L6" s="18"/>
      <c r="M6" s="116" t="s">
        <v>5</v>
      </c>
      <c r="N6" s="117">
        <v>11435.0</v>
      </c>
      <c r="O6" s="118">
        <v>43989.0</v>
      </c>
      <c r="P6" s="82" t="s">
        <v>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21" t="s">
        <v>294</v>
      </c>
      <c r="B7" s="111">
        <v>11417.0</v>
      </c>
      <c r="C7" s="112">
        <v>43897.0</v>
      </c>
      <c r="D7" s="113" t="s">
        <v>295</v>
      </c>
      <c r="E7" s="113" t="s">
        <v>290</v>
      </c>
      <c r="F7" s="22" t="s">
        <v>296</v>
      </c>
      <c r="G7" s="114" t="s">
        <v>292</v>
      </c>
      <c r="H7" s="18"/>
      <c r="I7" s="18"/>
      <c r="J7" s="113" t="s">
        <v>297</v>
      </c>
      <c r="K7" s="18"/>
      <c r="L7" s="18"/>
      <c r="M7" s="116" t="s">
        <v>5</v>
      </c>
      <c r="N7" s="119">
        <v>11435.0</v>
      </c>
      <c r="O7" s="118">
        <v>43989.0</v>
      </c>
      <c r="P7" s="82" t="s">
        <v>5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1" t="s">
        <v>298</v>
      </c>
      <c r="B8" s="111">
        <v>11417.0</v>
      </c>
      <c r="C8" s="112">
        <v>43897.0</v>
      </c>
      <c r="D8" s="113" t="s">
        <v>299</v>
      </c>
      <c r="E8" s="113" t="s">
        <v>290</v>
      </c>
      <c r="F8" s="22" t="s">
        <v>300</v>
      </c>
      <c r="G8" s="114" t="s">
        <v>292</v>
      </c>
      <c r="H8" s="18"/>
      <c r="I8" s="18"/>
      <c r="J8" s="113" t="s">
        <v>301</v>
      </c>
      <c r="K8" s="18"/>
      <c r="L8" s="18"/>
      <c r="M8" s="116" t="s">
        <v>5</v>
      </c>
      <c r="N8" s="119">
        <v>11435.0</v>
      </c>
      <c r="O8" s="118">
        <v>43989.0</v>
      </c>
      <c r="P8" s="82" t="s">
        <v>5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21" t="s">
        <v>302</v>
      </c>
      <c r="B9" s="111">
        <v>11417.0</v>
      </c>
      <c r="C9" s="112">
        <v>43897.0</v>
      </c>
      <c r="D9" s="113" t="s">
        <v>303</v>
      </c>
      <c r="E9" s="113" t="s">
        <v>290</v>
      </c>
      <c r="F9" s="22" t="s">
        <v>304</v>
      </c>
      <c r="G9" s="114" t="s">
        <v>292</v>
      </c>
      <c r="H9" s="18"/>
      <c r="I9" s="18"/>
      <c r="J9" s="113" t="s">
        <v>305</v>
      </c>
      <c r="K9" s="18"/>
      <c r="L9" s="18"/>
      <c r="M9" s="116" t="s">
        <v>5</v>
      </c>
      <c r="N9" s="119">
        <v>11435.0</v>
      </c>
      <c r="O9" s="118">
        <v>43989.0</v>
      </c>
      <c r="P9" s="82" t="s">
        <v>5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21" t="s">
        <v>306</v>
      </c>
      <c r="B10" s="111">
        <v>11417.0</v>
      </c>
      <c r="C10" s="112">
        <v>43897.0</v>
      </c>
      <c r="D10" s="113" t="s">
        <v>307</v>
      </c>
      <c r="E10" s="113" t="s">
        <v>290</v>
      </c>
      <c r="F10" s="22" t="s">
        <v>308</v>
      </c>
      <c r="G10" s="114" t="s">
        <v>292</v>
      </c>
      <c r="H10" s="18"/>
      <c r="I10" s="18"/>
      <c r="J10" s="113" t="s">
        <v>309</v>
      </c>
      <c r="K10" s="18"/>
      <c r="L10" s="18"/>
      <c r="M10" s="116" t="s">
        <v>5</v>
      </c>
      <c r="N10" s="119">
        <v>11435.0</v>
      </c>
      <c r="O10" s="118">
        <v>43989.0</v>
      </c>
      <c r="P10" s="82" t="s">
        <v>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1" t="s">
        <v>310</v>
      </c>
      <c r="B11" s="111">
        <v>11417.0</v>
      </c>
      <c r="C11" s="112">
        <v>43897.0</v>
      </c>
      <c r="D11" s="113" t="s">
        <v>303</v>
      </c>
      <c r="E11" s="113" t="s">
        <v>290</v>
      </c>
      <c r="F11" s="22" t="s">
        <v>311</v>
      </c>
      <c r="G11" s="114" t="s">
        <v>292</v>
      </c>
      <c r="H11" s="18"/>
      <c r="I11" s="18"/>
      <c r="J11" s="113" t="s">
        <v>305</v>
      </c>
      <c r="K11" s="18"/>
      <c r="L11" s="18"/>
      <c r="M11" s="116" t="s">
        <v>5</v>
      </c>
      <c r="N11" s="119">
        <v>11435.0</v>
      </c>
      <c r="O11" s="118">
        <v>43989.0</v>
      </c>
      <c r="P11" s="82" t="s">
        <v>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21" t="s">
        <v>312</v>
      </c>
      <c r="B12" s="111">
        <v>11417.0</v>
      </c>
      <c r="C12" s="112">
        <v>43897.0</v>
      </c>
      <c r="D12" s="113" t="s">
        <v>313</v>
      </c>
      <c r="E12" s="113" t="s">
        <v>290</v>
      </c>
      <c r="F12" s="22" t="s">
        <v>291</v>
      </c>
      <c r="G12" s="114" t="s">
        <v>292</v>
      </c>
      <c r="H12" s="18"/>
      <c r="I12" s="18"/>
      <c r="J12" s="113" t="s">
        <v>314</v>
      </c>
      <c r="K12" s="18"/>
      <c r="L12" s="18"/>
      <c r="M12" s="116" t="s">
        <v>5</v>
      </c>
      <c r="N12" s="119">
        <v>11435.0</v>
      </c>
      <c r="O12" s="118">
        <v>43989.0</v>
      </c>
      <c r="P12" s="82" t="s">
        <v>5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21" t="s">
        <v>315</v>
      </c>
      <c r="B13" s="111">
        <v>11417.0</v>
      </c>
      <c r="C13" s="112">
        <v>43897.0</v>
      </c>
      <c r="D13" s="113" t="s">
        <v>316</v>
      </c>
      <c r="E13" s="113" t="s">
        <v>290</v>
      </c>
      <c r="F13" s="22" t="s">
        <v>317</v>
      </c>
      <c r="G13" s="114" t="s">
        <v>292</v>
      </c>
      <c r="H13" s="18"/>
      <c r="I13" s="18"/>
      <c r="J13" s="113" t="s">
        <v>318</v>
      </c>
      <c r="K13" s="18"/>
      <c r="L13" s="18"/>
      <c r="M13" s="116" t="s">
        <v>5</v>
      </c>
      <c r="N13" s="119">
        <v>11435.0</v>
      </c>
      <c r="O13" s="118">
        <v>43989.0</v>
      </c>
      <c r="P13" s="82" t="s">
        <v>5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1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16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16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16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6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16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16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16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1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1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13" t="s">
        <v>319</v>
      </c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mergeCells count="5">
    <mergeCell ref="D1:J1"/>
    <mergeCell ref="B2:C2"/>
    <mergeCell ref="G2:H2"/>
    <mergeCell ref="B3:C3"/>
    <mergeCell ref="G3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/>
      <c r="B1" s="53"/>
      <c r="C1" s="53"/>
      <c r="D1" s="79" t="s">
        <v>131</v>
      </c>
      <c r="E1" s="3"/>
      <c r="F1" s="3"/>
      <c r="G1" s="3"/>
      <c r="H1" s="3"/>
      <c r="I1" s="3"/>
      <c r="J1" s="4"/>
      <c r="K1" s="53"/>
      <c r="L1" s="53"/>
      <c r="M1" s="53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71</v>
      </c>
      <c r="B2" s="57" t="s">
        <v>14</v>
      </c>
      <c r="C2" s="4"/>
      <c r="D2" s="58"/>
      <c r="E2" s="58"/>
      <c r="F2" s="56" t="s">
        <v>72</v>
      </c>
      <c r="G2" s="80"/>
      <c r="H2" s="60"/>
      <c r="I2" s="56" t="s">
        <v>73</v>
      </c>
      <c r="J2" s="53"/>
      <c r="K2" s="53"/>
      <c r="L2" s="53"/>
      <c r="M2" s="53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74</v>
      </c>
      <c r="B3" s="61">
        <v>44019.0</v>
      </c>
      <c r="C3" s="62"/>
      <c r="D3" s="58"/>
      <c r="E3" s="58"/>
      <c r="F3" s="56" t="s">
        <v>75</v>
      </c>
      <c r="G3" s="80"/>
      <c r="H3" s="60"/>
      <c r="I3" s="56" t="s">
        <v>76</v>
      </c>
      <c r="J3" s="81" t="s">
        <v>132</v>
      </c>
      <c r="K3" s="53"/>
      <c r="L3" s="53"/>
      <c r="M3" s="53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77</v>
      </c>
      <c r="B4" s="56"/>
      <c r="C4" s="56"/>
      <c r="D4" s="65"/>
      <c r="E4" s="65"/>
      <c r="F4" s="56" t="s">
        <v>78</v>
      </c>
      <c r="G4" s="66" t="s">
        <v>133</v>
      </c>
      <c r="H4" s="53"/>
      <c r="I4" s="56"/>
      <c r="J4" s="53"/>
      <c r="K4" s="53"/>
      <c r="L4" s="53"/>
      <c r="M4" s="53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7" t="s">
        <v>79</v>
      </c>
      <c r="B5" s="67" t="s">
        <v>80</v>
      </c>
      <c r="C5" s="67" t="s">
        <v>81</v>
      </c>
      <c r="D5" s="67" t="s">
        <v>82</v>
      </c>
      <c r="E5" s="67" t="s">
        <v>20</v>
      </c>
      <c r="F5" s="67" t="s">
        <v>83</v>
      </c>
      <c r="G5" s="67" t="s">
        <v>22</v>
      </c>
      <c r="H5" s="67" t="s">
        <v>84</v>
      </c>
      <c r="I5" s="67" t="s">
        <v>85</v>
      </c>
      <c r="J5" s="67" t="s">
        <v>86</v>
      </c>
      <c r="K5" s="67" t="s">
        <v>24</v>
      </c>
      <c r="L5" s="67" t="s">
        <v>25</v>
      </c>
      <c r="M5" s="67" t="s">
        <v>26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82" t="s">
        <v>134</v>
      </c>
      <c r="B6" s="83">
        <v>11446.0</v>
      </c>
      <c r="C6" s="61">
        <v>44019.0</v>
      </c>
      <c r="D6" s="84" t="s">
        <v>135</v>
      </c>
      <c r="E6" s="82" t="s">
        <v>136</v>
      </c>
      <c r="F6" s="82" t="s">
        <v>137</v>
      </c>
      <c r="G6" s="85" t="s">
        <v>320</v>
      </c>
      <c r="H6" s="86"/>
      <c r="I6" s="86"/>
      <c r="J6" s="82" t="s">
        <v>139</v>
      </c>
      <c r="K6" s="82" t="s">
        <v>140</v>
      </c>
      <c r="L6" s="82" t="s">
        <v>140</v>
      </c>
      <c r="M6" s="82" t="s">
        <v>5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2" t="s">
        <v>141</v>
      </c>
      <c r="B7" s="83">
        <v>11446.0</v>
      </c>
      <c r="C7" s="61">
        <v>44019.0</v>
      </c>
      <c r="D7" s="84" t="s">
        <v>142</v>
      </c>
      <c r="E7" s="82" t="s">
        <v>136</v>
      </c>
      <c r="F7" s="82" t="s">
        <v>137</v>
      </c>
      <c r="G7" s="88" t="s">
        <v>321</v>
      </c>
      <c r="H7" s="86"/>
      <c r="I7" s="86"/>
      <c r="J7" s="82" t="s">
        <v>139</v>
      </c>
      <c r="K7" s="82" t="s">
        <v>140</v>
      </c>
      <c r="L7" s="82" t="s">
        <v>140</v>
      </c>
      <c r="M7" s="82" t="s">
        <v>5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2" t="s">
        <v>144</v>
      </c>
      <c r="B8" s="83">
        <v>11446.0</v>
      </c>
      <c r="C8" s="61">
        <v>44019.0</v>
      </c>
      <c r="D8" s="84" t="s">
        <v>145</v>
      </c>
      <c r="E8" s="82" t="s">
        <v>136</v>
      </c>
      <c r="F8" s="86"/>
      <c r="G8" s="89" t="s">
        <v>322</v>
      </c>
      <c r="H8" s="86"/>
      <c r="I8" s="86"/>
      <c r="J8" s="82" t="s">
        <v>147</v>
      </c>
      <c r="K8" s="82" t="s">
        <v>140</v>
      </c>
      <c r="L8" s="82" t="s">
        <v>140</v>
      </c>
      <c r="M8" s="82" t="s">
        <v>5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2" t="s">
        <v>148</v>
      </c>
      <c r="B9" s="83">
        <v>11446.0</v>
      </c>
      <c r="C9" s="61">
        <v>44019.0</v>
      </c>
      <c r="D9" s="84" t="s">
        <v>149</v>
      </c>
      <c r="E9" s="82" t="s">
        <v>136</v>
      </c>
      <c r="F9" s="86"/>
      <c r="G9" s="90" t="s">
        <v>323</v>
      </c>
      <c r="H9" s="91"/>
      <c r="I9" s="86"/>
      <c r="J9" s="82" t="s">
        <v>147</v>
      </c>
      <c r="K9" s="82" t="s">
        <v>140</v>
      </c>
      <c r="L9" s="82" t="s">
        <v>140</v>
      </c>
      <c r="M9" s="82" t="s">
        <v>5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2" t="s">
        <v>151</v>
      </c>
      <c r="B10" s="83">
        <v>11446.0</v>
      </c>
      <c r="C10" s="61">
        <v>44019.0</v>
      </c>
      <c r="D10" s="84" t="s">
        <v>152</v>
      </c>
      <c r="E10" s="82" t="s">
        <v>136</v>
      </c>
      <c r="F10" s="86"/>
      <c r="G10" s="92" t="s">
        <v>324</v>
      </c>
      <c r="H10" s="86"/>
      <c r="I10" s="86"/>
      <c r="J10" s="82" t="s">
        <v>147</v>
      </c>
      <c r="K10" s="82" t="s">
        <v>140</v>
      </c>
      <c r="L10" s="82" t="s">
        <v>140</v>
      </c>
      <c r="M10" s="82" t="s">
        <v>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2" t="s">
        <v>154</v>
      </c>
      <c r="B11" s="83">
        <v>11446.0</v>
      </c>
      <c r="C11" s="61">
        <v>44019.0</v>
      </c>
      <c r="D11" s="84" t="s">
        <v>155</v>
      </c>
      <c r="E11" s="82" t="s">
        <v>136</v>
      </c>
      <c r="F11" s="86"/>
      <c r="G11" s="92" t="s">
        <v>325</v>
      </c>
      <c r="H11" s="86"/>
      <c r="I11" s="86"/>
      <c r="J11" s="82" t="s">
        <v>147</v>
      </c>
      <c r="K11" s="82" t="s">
        <v>140</v>
      </c>
      <c r="L11" s="82" t="s">
        <v>140</v>
      </c>
      <c r="M11" s="82" t="s">
        <v>5</v>
      </c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2" t="s">
        <v>157</v>
      </c>
      <c r="B12" s="83">
        <v>11446.0</v>
      </c>
      <c r="C12" s="61">
        <v>44019.0</v>
      </c>
      <c r="D12" s="84" t="s">
        <v>158</v>
      </c>
      <c r="E12" s="82" t="s">
        <v>136</v>
      </c>
      <c r="F12" s="86"/>
      <c r="G12" s="120" t="s">
        <v>326</v>
      </c>
      <c r="H12" s="86"/>
      <c r="I12" s="86"/>
      <c r="J12" s="82" t="s">
        <v>147</v>
      </c>
      <c r="K12" s="82" t="s">
        <v>140</v>
      </c>
      <c r="L12" s="82" t="s">
        <v>140</v>
      </c>
      <c r="M12" s="82" t="s">
        <v>5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2" t="s">
        <v>160</v>
      </c>
      <c r="B13" s="83">
        <v>11446.0</v>
      </c>
      <c r="C13" s="61">
        <v>44019.0</v>
      </c>
      <c r="D13" s="84" t="s">
        <v>161</v>
      </c>
      <c r="E13" s="82" t="s">
        <v>136</v>
      </c>
      <c r="F13" s="86"/>
      <c r="G13" s="90" t="s">
        <v>327</v>
      </c>
      <c r="H13" s="86"/>
      <c r="I13" s="86"/>
      <c r="J13" s="82" t="s">
        <v>139</v>
      </c>
      <c r="K13" s="82" t="s">
        <v>140</v>
      </c>
      <c r="L13" s="82" t="s">
        <v>140</v>
      </c>
      <c r="M13" s="82" t="s">
        <v>5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2" t="s">
        <v>163</v>
      </c>
      <c r="B14" s="83">
        <v>11446.0</v>
      </c>
      <c r="C14" s="61">
        <v>44019.0</v>
      </c>
      <c r="D14" s="84" t="s">
        <v>328</v>
      </c>
      <c r="E14" s="82" t="s">
        <v>136</v>
      </c>
      <c r="F14" s="86"/>
      <c r="G14" s="92" t="s">
        <v>329</v>
      </c>
      <c r="H14" s="86"/>
      <c r="I14" s="86"/>
      <c r="J14" s="82" t="s">
        <v>147</v>
      </c>
      <c r="K14" s="82" t="s">
        <v>140</v>
      </c>
      <c r="L14" s="82" t="s">
        <v>140</v>
      </c>
      <c r="M14" s="82" t="s">
        <v>5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2" t="s">
        <v>165</v>
      </c>
      <c r="B15" s="83">
        <v>11446.0</v>
      </c>
      <c r="C15" s="61">
        <v>44019.0</v>
      </c>
      <c r="D15" s="84" t="s">
        <v>166</v>
      </c>
      <c r="E15" s="82" t="s">
        <v>136</v>
      </c>
      <c r="F15" s="86"/>
      <c r="G15" s="93" t="s">
        <v>330</v>
      </c>
      <c r="H15" s="86"/>
      <c r="I15" s="86"/>
      <c r="J15" s="82" t="s">
        <v>139</v>
      </c>
      <c r="K15" s="82" t="s">
        <v>140</v>
      </c>
      <c r="L15" s="82" t="s">
        <v>140</v>
      </c>
      <c r="M15" s="82" t="s">
        <v>5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2" t="s">
        <v>168</v>
      </c>
      <c r="B16" s="83">
        <v>11446.0</v>
      </c>
      <c r="C16" s="61">
        <v>44019.0</v>
      </c>
      <c r="D16" s="84" t="s">
        <v>169</v>
      </c>
      <c r="E16" s="82" t="s">
        <v>136</v>
      </c>
      <c r="F16" s="86"/>
      <c r="G16" s="94" t="s">
        <v>331</v>
      </c>
      <c r="H16" s="86"/>
      <c r="I16" s="86"/>
      <c r="J16" s="84" t="s">
        <v>171</v>
      </c>
      <c r="K16" s="82" t="s">
        <v>140</v>
      </c>
      <c r="L16" s="82" t="s">
        <v>140</v>
      </c>
      <c r="M16" s="82" t="s">
        <v>5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2" t="s">
        <v>172</v>
      </c>
      <c r="B17" s="83">
        <v>11446.0</v>
      </c>
      <c r="C17" s="61">
        <v>44019.0</v>
      </c>
      <c r="D17" s="82" t="s">
        <v>173</v>
      </c>
      <c r="E17" s="82" t="s">
        <v>136</v>
      </c>
      <c r="F17" s="86"/>
      <c r="G17" s="94" t="s">
        <v>332</v>
      </c>
      <c r="H17" s="86"/>
      <c r="I17" s="86"/>
      <c r="J17" s="82" t="s">
        <v>175</v>
      </c>
      <c r="K17" s="82" t="s">
        <v>140</v>
      </c>
      <c r="L17" s="82" t="s">
        <v>140</v>
      </c>
      <c r="M17" s="82" t="s">
        <v>5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2" t="s">
        <v>176</v>
      </c>
      <c r="B18" s="83">
        <v>11446.0</v>
      </c>
      <c r="C18" s="61">
        <v>44019.0</v>
      </c>
      <c r="D18" s="82" t="s">
        <v>177</v>
      </c>
      <c r="E18" s="82" t="s">
        <v>136</v>
      </c>
      <c r="F18" s="86"/>
      <c r="G18" s="121" t="s">
        <v>333</v>
      </c>
      <c r="H18" s="86"/>
      <c r="I18" s="86"/>
      <c r="J18" s="82" t="s">
        <v>179</v>
      </c>
      <c r="K18" s="82" t="s">
        <v>140</v>
      </c>
      <c r="L18" s="82" t="s">
        <v>140</v>
      </c>
      <c r="M18" s="82" t="s">
        <v>5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2"/>
      <c r="B19" s="82"/>
      <c r="C19" s="9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2"/>
      <c r="B20" s="82"/>
      <c r="C20" s="95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2"/>
      <c r="B21" s="82"/>
      <c r="C21" s="9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2"/>
      <c r="B22" s="82"/>
      <c r="C22" s="9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2"/>
      <c r="B23" s="82"/>
      <c r="C23" s="9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82"/>
      <c r="B24" s="82"/>
      <c r="C24" s="95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82"/>
      <c r="B25" s="82"/>
      <c r="C25" s="9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82"/>
      <c r="B26" s="82"/>
      <c r="C26" s="9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82"/>
      <c r="B27" s="82"/>
      <c r="C27" s="9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2"/>
      <c r="B28" s="82"/>
      <c r="C28" s="95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82"/>
      <c r="B29" s="82"/>
      <c r="C29" s="9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2"/>
      <c r="B30" s="86"/>
      <c r="C30" s="9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82"/>
      <c r="B31" s="86"/>
      <c r="C31" s="9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82"/>
      <c r="B32" s="86"/>
      <c r="C32" s="95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86"/>
      <c r="B33" s="86"/>
      <c r="C33" s="95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6"/>
      <c r="B34" s="86"/>
      <c r="C34" s="9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6"/>
      <c r="B35" s="86"/>
      <c r="C35" s="9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6"/>
      <c r="B36" s="86"/>
      <c r="C36" s="9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6"/>
      <c r="B37" s="86"/>
      <c r="C37" s="9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6"/>
      <c r="B38" s="86"/>
      <c r="C38" s="9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6"/>
      <c r="B39" s="86"/>
      <c r="C39" s="9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6"/>
      <c r="B40" s="86"/>
      <c r="C40" s="9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6"/>
      <c r="B41" s="86"/>
      <c r="C41" s="9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6"/>
      <c r="B42" s="86"/>
      <c r="C42" s="9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6"/>
      <c r="B43" s="86"/>
      <c r="C43" s="9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6"/>
      <c r="B44" s="86"/>
      <c r="C44" s="9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6"/>
      <c r="B45" s="86"/>
      <c r="C45" s="9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6"/>
      <c r="B46" s="86"/>
      <c r="C46" s="9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6"/>
      <c r="B47" s="86"/>
      <c r="C47" s="9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6"/>
      <c r="B48" s="86"/>
      <c r="C48" s="9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6"/>
      <c r="B49" s="86"/>
      <c r="C49" s="9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6"/>
      <c r="B50" s="86"/>
      <c r="C50" s="9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6"/>
      <c r="B51" s="86"/>
      <c r="C51" s="9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6"/>
      <c r="B52" s="86"/>
      <c r="C52" s="9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6"/>
      <c r="B53" s="86"/>
      <c r="C53" s="9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6"/>
      <c r="B54" s="86"/>
      <c r="C54" s="9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6"/>
      <c r="B55" s="86"/>
      <c r="C55" s="9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6"/>
      <c r="B56" s="86"/>
      <c r="C56" s="9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6"/>
      <c r="B57" s="86"/>
      <c r="C57" s="9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6"/>
      <c r="B58" s="86"/>
      <c r="C58" s="9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6"/>
      <c r="B59" s="86"/>
      <c r="C59" s="9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6"/>
      <c r="B60" s="86"/>
      <c r="C60" s="9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6"/>
      <c r="B61" s="86"/>
      <c r="C61" s="9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6"/>
      <c r="B62" s="86"/>
      <c r="C62" s="9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6"/>
      <c r="B63" s="86"/>
      <c r="C63" s="9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6"/>
      <c r="B64" s="86"/>
      <c r="C64" s="9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6"/>
      <c r="B65" s="86"/>
      <c r="C65" s="9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6"/>
      <c r="B66" s="86"/>
      <c r="C66" s="9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6"/>
      <c r="B67" s="86"/>
      <c r="C67" s="9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6"/>
      <c r="B68" s="86"/>
      <c r="C68" s="9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6"/>
      <c r="B69" s="86"/>
      <c r="C69" s="9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6"/>
      <c r="B70" s="86"/>
      <c r="C70" s="9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6"/>
      <c r="B71" s="86"/>
      <c r="C71" s="9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6"/>
      <c r="B72" s="86"/>
      <c r="C72" s="9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6"/>
      <c r="B73" s="86"/>
      <c r="C73" s="9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6"/>
      <c r="B74" s="86"/>
      <c r="C74" s="9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6"/>
      <c r="B75" s="86"/>
      <c r="C75" s="9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6"/>
      <c r="B76" s="86"/>
      <c r="C76" s="9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6"/>
      <c r="B77" s="86"/>
      <c r="C77" s="9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6"/>
      <c r="B78" s="86"/>
      <c r="C78" s="9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6"/>
      <c r="B79" s="86"/>
      <c r="C79" s="9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6"/>
      <c r="B80" s="86"/>
      <c r="C80" s="9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6"/>
      <c r="B81" s="86"/>
      <c r="C81" s="9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6"/>
      <c r="B82" s="86"/>
      <c r="C82" s="9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6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3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</hyperlinks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9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8"/>
    </row>
    <row r="2">
      <c r="A2" s="123"/>
      <c r="B2" s="123"/>
      <c r="C2" s="123"/>
      <c r="D2" s="124"/>
      <c r="E2" s="18"/>
      <c r="F2" s="124"/>
      <c r="G2" s="125"/>
      <c r="H2" s="124"/>
      <c r="I2" s="124"/>
      <c r="J2" s="126"/>
      <c r="K2" s="12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23"/>
      <c r="B3" s="124"/>
      <c r="C3" s="124"/>
      <c r="D3" s="124"/>
      <c r="E3" s="124"/>
      <c r="F3" s="124"/>
      <c r="G3" s="125"/>
      <c r="H3" s="124"/>
      <c r="I3" s="124"/>
      <c r="J3" s="124"/>
      <c r="K3" s="124"/>
      <c r="L3" s="124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23"/>
      <c r="B4" s="124"/>
      <c r="C4" s="124"/>
      <c r="D4" s="124"/>
      <c r="E4" s="124"/>
      <c r="F4" s="124"/>
      <c r="G4" s="125"/>
      <c r="H4" s="124"/>
      <c r="I4" s="124"/>
      <c r="J4" s="124"/>
      <c r="K4" s="12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23"/>
      <c r="B5" s="124"/>
      <c r="C5" s="124"/>
      <c r="D5" s="124"/>
      <c r="E5" s="124"/>
      <c r="F5" s="18"/>
      <c r="G5" s="125"/>
      <c r="H5" s="18"/>
      <c r="I5" s="124"/>
      <c r="J5" s="123"/>
      <c r="K5" s="12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23"/>
      <c r="B6" s="124"/>
      <c r="C6" s="124"/>
      <c r="D6" s="124"/>
      <c r="E6" s="124"/>
      <c r="F6" s="124"/>
      <c r="G6" s="125"/>
      <c r="H6" s="124"/>
      <c r="I6" s="124"/>
      <c r="J6" s="124"/>
      <c r="K6" s="124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23"/>
      <c r="B7" s="124"/>
      <c r="C7" s="124"/>
      <c r="D7" s="124"/>
      <c r="E7" s="124"/>
      <c r="F7" s="124"/>
      <c r="G7" s="125"/>
      <c r="H7" s="124"/>
      <c r="I7" s="124"/>
      <c r="J7" s="124"/>
      <c r="K7" s="124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23"/>
      <c r="B8" s="124"/>
      <c r="C8" s="124"/>
      <c r="D8" s="124"/>
      <c r="E8" s="124"/>
      <c r="F8" s="124"/>
      <c r="G8" s="125"/>
      <c r="H8" s="124"/>
      <c r="I8" s="124"/>
      <c r="J8" s="124"/>
      <c r="K8" s="12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23"/>
      <c r="B9" s="124"/>
      <c r="C9" s="124"/>
      <c r="D9" s="124"/>
      <c r="E9" s="124"/>
      <c r="F9" s="124"/>
      <c r="G9" s="125"/>
      <c r="H9" s="124"/>
      <c r="I9" s="124"/>
      <c r="J9" s="124"/>
      <c r="K9" s="12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23"/>
      <c r="B10" s="124"/>
      <c r="C10" s="124"/>
      <c r="D10" s="124"/>
      <c r="E10" s="124"/>
      <c r="F10" s="124"/>
      <c r="G10" s="125"/>
      <c r="H10" s="124"/>
      <c r="I10" s="124"/>
      <c r="J10" s="124"/>
      <c r="K10" s="12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23"/>
      <c r="B11" s="124"/>
      <c r="C11" s="124"/>
      <c r="D11" s="124"/>
      <c r="E11" s="124"/>
      <c r="F11" s="124"/>
      <c r="G11" s="125"/>
      <c r="H11" s="124"/>
      <c r="I11" s="124"/>
      <c r="J11" s="126"/>
      <c r="K11" s="124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23"/>
      <c r="B12" s="124"/>
      <c r="C12" s="124"/>
      <c r="D12" s="124"/>
      <c r="E12" s="124"/>
      <c r="F12" s="124"/>
      <c r="G12" s="125"/>
      <c r="H12" s="124"/>
      <c r="I12" s="124"/>
      <c r="J12" s="126"/>
      <c r="K12" s="124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23"/>
      <c r="B13" s="124"/>
      <c r="C13" s="124"/>
      <c r="D13" s="124"/>
      <c r="E13" s="18"/>
      <c r="F13" s="124"/>
      <c r="G13" s="125"/>
      <c r="H13" s="124"/>
      <c r="I13" s="124"/>
      <c r="J13" s="124"/>
      <c r="K13" s="124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23"/>
      <c r="B14" s="124"/>
      <c r="C14" s="124"/>
      <c r="D14" s="124"/>
      <c r="E14" s="18"/>
      <c r="F14" s="124"/>
      <c r="G14" s="125"/>
      <c r="H14" s="124"/>
      <c r="I14" s="124"/>
      <c r="J14" s="124"/>
      <c r="K14" s="127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23"/>
      <c r="B15" s="124"/>
      <c r="C15" s="124"/>
      <c r="D15" s="124"/>
      <c r="E15" s="18"/>
      <c r="F15" s="124"/>
      <c r="G15" s="125"/>
      <c r="H15" s="124"/>
      <c r="I15" s="124"/>
      <c r="J15" s="124"/>
      <c r="K15" s="12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23"/>
      <c r="B16" s="124"/>
      <c r="C16" s="124"/>
      <c r="D16" s="124"/>
      <c r="E16" s="18"/>
      <c r="F16" s="124"/>
      <c r="G16" s="125"/>
      <c r="H16" s="124"/>
      <c r="I16" s="124"/>
      <c r="J16" s="124"/>
      <c r="K16" s="12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23"/>
      <c r="B17" s="124"/>
      <c r="C17" s="124"/>
      <c r="D17" s="124"/>
      <c r="E17" s="18"/>
      <c r="F17" s="124"/>
      <c r="G17" s="125"/>
      <c r="H17" s="124"/>
      <c r="I17" s="124"/>
      <c r="J17" s="124"/>
      <c r="K17" s="12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23"/>
      <c r="B18" s="124"/>
      <c r="C18" s="124"/>
      <c r="D18" s="124"/>
      <c r="E18" s="18"/>
      <c r="F18" s="124"/>
      <c r="G18" s="125"/>
      <c r="H18" s="124"/>
      <c r="I18" s="124"/>
      <c r="J18" s="124"/>
      <c r="K18" s="12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23"/>
      <c r="B19" s="124"/>
      <c r="C19" s="124"/>
      <c r="D19" s="124"/>
      <c r="E19" s="18"/>
      <c r="F19" s="124"/>
      <c r="G19" s="125"/>
      <c r="H19" s="124"/>
      <c r="I19" s="124"/>
      <c r="J19" s="124"/>
      <c r="K19" s="12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23"/>
      <c r="B20" s="123"/>
      <c r="C20" s="123"/>
      <c r="D20" s="124"/>
      <c r="E20" s="18"/>
      <c r="F20" s="124"/>
      <c r="G20" s="125"/>
      <c r="H20" s="124"/>
      <c r="I20" s="124"/>
      <c r="J20" s="126"/>
      <c r="K20" s="127"/>
      <c r="L20" s="18"/>
      <c r="M20" s="18"/>
      <c r="N20" s="123"/>
      <c r="O20" s="123"/>
      <c r="P20" s="123"/>
      <c r="Q20" s="124"/>
      <c r="R20" s="18"/>
      <c r="S20" s="124"/>
      <c r="T20" s="125"/>
      <c r="U20" s="124"/>
      <c r="V20" s="124"/>
      <c r="W20" s="126"/>
      <c r="X20" s="127"/>
      <c r="Y20" s="18"/>
      <c r="Z20" s="18"/>
      <c r="AA20" s="18"/>
    </row>
    <row r="21">
      <c r="A21" s="123"/>
      <c r="B21" s="124"/>
      <c r="C21" s="124"/>
      <c r="D21" s="124"/>
      <c r="E21" s="124"/>
      <c r="F21" s="124"/>
      <c r="G21" s="125"/>
      <c r="H21" s="124"/>
      <c r="I21" s="124"/>
      <c r="J21" s="124"/>
      <c r="K21" s="124"/>
      <c r="L21" s="124"/>
      <c r="M21" s="18"/>
      <c r="N21" s="123"/>
      <c r="O21" s="124"/>
      <c r="P21" s="124"/>
      <c r="Q21" s="124"/>
      <c r="R21" s="124"/>
      <c r="S21" s="124"/>
      <c r="T21" s="125"/>
      <c r="U21" s="124"/>
      <c r="V21" s="124"/>
      <c r="W21" s="124"/>
      <c r="X21" s="124"/>
      <c r="Y21" s="124"/>
      <c r="Z21" s="18"/>
      <c r="AA21" s="18"/>
    </row>
    <row r="22">
      <c r="A22" s="123"/>
      <c r="B22" s="124"/>
      <c r="C22" s="124"/>
      <c r="D22" s="124"/>
      <c r="E22" s="124"/>
      <c r="F22" s="124"/>
      <c r="G22" s="125"/>
      <c r="H22" s="124"/>
      <c r="I22" s="124"/>
      <c r="J22" s="124"/>
      <c r="K22" s="124"/>
      <c r="L22" s="18"/>
      <c r="M22" s="18"/>
      <c r="N22" s="123"/>
      <c r="O22" s="124"/>
      <c r="P22" s="124"/>
      <c r="Q22" s="124"/>
      <c r="R22" s="124"/>
      <c r="S22" s="124"/>
      <c r="T22" s="125"/>
      <c r="U22" s="124"/>
      <c r="V22" s="124"/>
      <c r="W22" s="124"/>
      <c r="X22" s="124"/>
      <c r="Y22" s="18"/>
      <c r="Z22" s="18"/>
      <c r="AA22" s="18"/>
    </row>
    <row r="23">
      <c r="A23" s="123"/>
      <c r="B23" s="124"/>
      <c r="C23" s="124"/>
      <c r="D23" s="124"/>
      <c r="E23" s="124"/>
      <c r="F23" s="18"/>
      <c r="G23" s="125"/>
      <c r="H23" s="18"/>
      <c r="I23" s="124"/>
      <c r="J23" s="123"/>
      <c r="K23" s="124"/>
      <c r="L23" s="18"/>
      <c r="M23" s="18"/>
      <c r="N23" s="123"/>
      <c r="O23" s="124"/>
      <c r="P23" s="124"/>
      <c r="Q23" s="124"/>
      <c r="R23" s="124"/>
      <c r="S23" s="18"/>
      <c r="T23" s="125"/>
      <c r="U23" s="18"/>
      <c r="V23" s="124"/>
      <c r="W23" s="123"/>
      <c r="X23" s="124"/>
      <c r="Y23" s="18"/>
      <c r="Z23" s="18"/>
      <c r="AA23" s="18"/>
    </row>
    <row r="24">
      <c r="A24" s="123"/>
      <c r="B24" s="124"/>
      <c r="C24" s="124"/>
      <c r="D24" s="124"/>
      <c r="E24" s="124"/>
      <c r="F24" s="124"/>
      <c r="G24" s="125"/>
      <c r="H24" s="124"/>
      <c r="I24" s="124"/>
      <c r="J24" s="124"/>
      <c r="K24" s="124"/>
      <c r="L24" s="18"/>
      <c r="M24" s="18"/>
      <c r="N24" s="123"/>
      <c r="O24" s="124"/>
      <c r="P24" s="124"/>
      <c r="Q24" s="124"/>
      <c r="R24" s="124"/>
      <c r="S24" s="124"/>
      <c r="T24" s="125"/>
      <c r="U24" s="124"/>
      <c r="V24" s="124"/>
      <c r="W24" s="124"/>
      <c r="X24" s="124"/>
      <c r="Y24" s="18"/>
      <c r="Z24" s="18"/>
      <c r="AA24" s="18"/>
    </row>
    <row r="25">
      <c r="A25" s="123"/>
      <c r="B25" s="124"/>
      <c r="C25" s="124"/>
      <c r="D25" s="124"/>
      <c r="E25" s="124"/>
      <c r="F25" s="124"/>
      <c r="G25" s="125"/>
      <c r="H25" s="124"/>
      <c r="I25" s="124"/>
      <c r="J25" s="124"/>
      <c r="K25" s="124"/>
      <c r="L25" s="18"/>
      <c r="M25" s="18"/>
      <c r="N25" s="123"/>
      <c r="O25" s="124"/>
      <c r="P25" s="124"/>
      <c r="Q25" s="124"/>
      <c r="R25" s="124"/>
      <c r="S25" s="124"/>
      <c r="T25" s="125"/>
      <c r="U25" s="124"/>
      <c r="V25" s="124"/>
      <c r="W25" s="124"/>
      <c r="X25" s="124"/>
      <c r="Y25" s="18"/>
      <c r="Z25" s="18"/>
      <c r="AA25" s="18"/>
    </row>
    <row r="26">
      <c r="A26" s="123"/>
      <c r="B26" s="124"/>
      <c r="C26" s="124"/>
      <c r="D26" s="124"/>
      <c r="E26" s="124"/>
      <c r="F26" s="124"/>
      <c r="G26" s="125"/>
      <c r="H26" s="124"/>
      <c r="I26" s="124"/>
      <c r="J26" s="124"/>
      <c r="K26" s="124"/>
      <c r="L26" s="18"/>
      <c r="M26" s="18"/>
      <c r="N26" s="123"/>
      <c r="O26" s="124"/>
      <c r="P26" s="124"/>
      <c r="Q26" s="124"/>
      <c r="R26" s="124"/>
      <c r="S26" s="124"/>
      <c r="T26" s="125"/>
      <c r="U26" s="124"/>
      <c r="V26" s="124"/>
      <c r="W26" s="124"/>
      <c r="X26" s="124"/>
      <c r="Y26" s="18"/>
      <c r="Z26" s="18"/>
      <c r="AA26" s="18"/>
    </row>
    <row r="27">
      <c r="A27" s="123"/>
      <c r="B27" s="124"/>
      <c r="C27" s="124"/>
      <c r="D27" s="124"/>
      <c r="E27" s="124"/>
      <c r="F27" s="124"/>
      <c r="G27" s="125"/>
      <c r="H27" s="124"/>
      <c r="I27" s="124"/>
      <c r="J27" s="124"/>
      <c r="K27" s="124"/>
      <c r="L27" s="18"/>
      <c r="M27" s="18"/>
      <c r="N27" s="123"/>
      <c r="O27" s="124"/>
      <c r="P27" s="124"/>
      <c r="Q27" s="124"/>
      <c r="R27" s="124"/>
      <c r="S27" s="124"/>
      <c r="T27" s="125"/>
      <c r="U27" s="124"/>
      <c r="V27" s="124"/>
      <c r="W27" s="124"/>
      <c r="X27" s="124"/>
      <c r="Y27" s="18"/>
      <c r="Z27" s="18"/>
      <c r="AA27" s="18"/>
    </row>
    <row r="28">
      <c r="A28" s="123"/>
      <c r="B28" s="124"/>
      <c r="C28" s="124"/>
      <c r="D28" s="124"/>
      <c r="E28" s="124"/>
      <c r="F28" s="124"/>
      <c r="G28" s="125"/>
      <c r="H28" s="124"/>
      <c r="I28" s="124"/>
      <c r="J28" s="124"/>
      <c r="K28" s="124"/>
      <c r="L28" s="18"/>
      <c r="M28" s="18"/>
      <c r="N28" s="123"/>
      <c r="O28" s="124"/>
      <c r="P28" s="124"/>
      <c r="Q28" s="124"/>
      <c r="R28" s="124"/>
      <c r="S28" s="124"/>
      <c r="T28" s="125"/>
      <c r="U28" s="124"/>
      <c r="V28" s="124"/>
      <c r="W28" s="124"/>
      <c r="X28" s="124"/>
      <c r="Y28" s="18"/>
      <c r="Z28" s="18"/>
      <c r="AA28" s="18"/>
    </row>
    <row r="29">
      <c r="A29" s="123"/>
      <c r="B29" s="124"/>
      <c r="C29" s="124"/>
      <c r="D29" s="124"/>
      <c r="E29" s="124"/>
      <c r="F29" s="124"/>
      <c r="G29" s="125"/>
      <c r="H29" s="124"/>
      <c r="I29" s="124"/>
      <c r="J29" s="126"/>
      <c r="K29" s="124"/>
      <c r="L29" s="18"/>
      <c r="M29" s="18"/>
      <c r="N29" s="123"/>
      <c r="O29" s="124"/>
      <c r="P29" s="124"/>
      <c r="Q29" s="124"/>
      <c r="R29" s="124"/>
      <c r="S29" s="124"/>
      <c r="T29" s="125"/>
      <c r="U29" s="124"/>
      <c r="V29" s="124"/>
      <c r="W29" s="126"/>
      <c r="X29" s="124"/>
      <c r="Y29" s="18"/>
      <c r="Z29" s="18"/>
      <c r="AA29" s="18"/>
    </row>
    <row r="30">
      <c r="A30" s="123"/>
      <c r="B30" s="124"/>
      <c r="C30" s="124"/>
      <c r="D30" s="124"/>
      <c r="E30" s="124"/>
      <c r="F30" s="124"/>
      <c r="G30" s="125"/>
      <c r="H30" s="124"/>
      <c r="I30" s="124"/>
      <c r="J30" s="126"/>
      <c r="K30" s="124"/>
      <c r="L30" s="18"/>
      <c r="M30" s="18"/>
      <c r="N30" s="123"/>
      <c r="O30" s="124"/>
      <c r="P30" s="124"/>
      <c r="Q30" s="124"/>
      <c r="R30" s="124"/>
      <c r="S30" s="124"/>
      <c r="T30" s="125"/>
      <c r="U30" s="124"/>
      <c r="V30" s="124"/>
      <c r="W30" s="126"/>
      <c r="X30" s="124"/>
      <c r="Y30" s="18"/>
      <c r="Z30" s="18"/>
      <c r="AA30" s="18"/>
    </row>
    <row r="31">
      <c r="A31" s="123"/>
      <c r="B31" s="124"/>
      <c r="C31" s="124"/>
      <c r="D31" s="124"/>
      <c r="E31" s="18"/>
      <c r="F31" s="124"/>
      <c r="G31" s="125"/>
      <c r="H31" s="124"/>
      <c r="I31" s="124"/>
      <c r="J31" s="124"/>
      <c r="K31" s="124"/>
      <c r="L31" s="18"/>
      <c r="M31" s="18"/>
      <c r="N31" s="123"/>
      <c r="O31" s="124"/>
      <c r="P31" s="124"/>
      <c r="Q31" s="124"/>
      <c r="R31" s="18"/>
      <c r="S31" s="124"/>
      <c r="T31" s="125"/>
      <c r="U31" s="124"/>
      <c r="V31" s="124"/>
      <c r="W31" s="124"/>
      <c r="X31" s="124"/>
      <c r="Y31" s="18"/>
      <c r="Z31" s="18"/>
      <c r="AA31" s="18"/>
    </row>
    <row r="32">
      <c r="A32" s="123"/>
      <c r="B32" s="124"/>
      <c r="C32" s="124"/>
      <c r="D32" s="124"/>
      <c r="E32" s="18"/>
      <c r="F32" s="124"/>
      <c r="G32" s="125"/>
      <c r="H32" s="124"/>
      <c r="I32" s="124"/>
      <c r="J32" s="124"/>
      <c r="K32" s="127"/>
      <c r="L32" s="18"/>
      <c r="M32" s="18"/>
      <c r="N32" s="123"/>
      <c r="O32" s="124"/>
      <c r="P32" s="124"/>
      <c r="Q32" s="124"/>
      <c r="R32" s="18"/>
      <c r="S32" s="124"/>
      <c r="T32" s="125"/>
      <c r="U32" s="124"/>
      <c r="V32" s="124"/>
      <c r="W32" s="124"/>
      <c r="X32" s="127"/>
      <c r="Y32" s="18"/>
      <c r="Z32" s="18"/>
      <c r="AA32" s="18"/>
    </row>
    <row r="33">
      <c r="A33" s="123"/>
      <c r="B33" s="124"/>
      <c r="C33" s="124"/>
      <c r="D33" s="124"/>
      <c r="E33" s="18"/>
      <c r="F33" s="124"/>
      <c r="G33" s="125"/>
      <c r="H33" s="124"/>
      <c r="I33" s="124"/>
      <c r="J33" s="124"/>
      <c r="K33" s="128"/>
      <c r="L33" s="18"/>
      <c r="M33" s="18"/>
      <c r="N33" s="123"/>
      <c r="O33" s="124"/>
      <c r="P33" s="124"/>
      <c r="Q33" s="124"/>
      <c r="R33" s="18"/>
      <c r="S33" s="124"/>
      <c r="T33" s="125"/>
      <c r="U33" s="124"/>
      <c r="V33" s="124"/>
      <c r="W33" s="124"/>
      <c r="X33" s="128"/>
      <c r="Y33" s="18"/>
      <c r="Z33" s="18"/>
      <c r="AA33" s="18"/>
    </row>
    <row r="34">
      <c r="A34" s="123"/>
      <c r="B34" s="124"/>
      <c r="C34" s="124"/>
      <c r="D34" s="124"/>
      <c r="E34" s="18"/>
      <c r="F34" s="124"/>
      <c r="G34" s="125"/>
      <c r="H34" s="124"/>
      <c r="I34" s="124"/>
      <c r="J34" s="124"/>
      <c r="K34" s="128"/>
      <c r="L34" s="18"/>
      <c r="M34" s="18"/>
      <c r="N34" s="123"/>
      <c r="O34" s="124"/>
      <c r="P34" s="124"/>
      <c r="Q34" s="124"/>
      <c r="R34" s="18"/>
      <c r="S34" s="124"/>
      <c r="T34" s="125"/>
      <c r="U34" s="124"/>
      <c r="V34" s="124"/>
      <c r="W34" s="124"/>
      <c r="X34" s="128"/>
      <c r="Y34" s="18"/>
      <c r="Z34" s="18"/>
      <c r="AA34" s="18"/>
    </row>
    <row r="35">
      <c r="A35" s="123"/>
      <c r="B35" s="124"/>
      <c r="C35" s="124"/>
      <c r="D35" s="124"/>
      <c r="E35" s="18"/>
      <c r="F35" s="124"/>
      <c r="G35" s="125"/>
      <c r="H35" s="124"/>
      <c r="I35" s="124"/>
      <c r="J35" s="124"/>
      <c r="K35" s="127"/>
      <c r="L35" s="18"/>
      <c r="M35" s="18"/>
      <c r="N35" s="123"/>
      <c r="O35" s="124"/>
      <c r="P35" s="124"/>
      <c r="Q35" s="124"/>
      <c r="R35" s="18"/>
      <c r="S35" s="124"/>
      <c r="T35" s="125"/>
      <c r="U35" s="124"/>
      <c r="V35" s="124"/>
      <c r="W35" s="124"/>
      <c r="X35" s="127"/>
      <c r="Y35" s="18"/>
      <c r="Z35" s="18"/>
      <c r="AA35" s="18"/>
    </row>
    <row r="36">
      <c r="A36" s="123"/>
      <c r="B36" s="124"/>
      <c r="C36" s="124"/>
      <c r="D36" s="124"/>
      <c r="E36" s="18"/>
      <c r="F36" s="124"/>
      <c r="G36" s="125"/>
      <c r="H36" s="124"/>
      <c r="I36" s="124"/>
      <c r="J36" s="124"/>
      <c r="K36" s="128"/>
      <c r="L36" s="18"/>
      <c r="M36" s="18"/>
      <c r="N36" s="123"/>
      <c r="O36" s="124"/>
      <c r="P36" s="124"/>
      <c r="Q36" s="124"/>
      <c r="R36" s="18"/>
      <c r="S36" s="124"/>
      <c r="T36" s="125"/>
      <c r="U36" s="124"/>
      <c r="V36" s="124"/>
      <c r="W36" s="124"/>
      <c r="X36" s="128"/>
      <c r="Y36" s="18"/>
      <c r="Z36" s="18"/>
      <c r="AA36" s="18"/>
    </row>
    <row r="37">
      <c r="A37" s="123"/>
      <c r="B37" s="124"/>
      <c r="C37" s="124"/>
      <c r="D37" s="124"/>
      <c r="E37" s="18"/>
      <c r="F37" s="124"/>
      <c r="G37" s="125"/>
      <c r="H37" s="124"/>
      <c r="I37" s="124"/>
      <c r="J37" s="124"/>
      <c r="K37" s="128"/>
      <c r="L37" s="18"/>
      <c r="M37" s="18"/>
      <c r="N37" s="123"/>
      <c r="O37" s="124"/>
      <c r="P37" s="124"/>
      <c r="Q37" s="124"/>
      <c r="R37" s="18"/>
      <c r="S37" s="124"/>
      <c r="T37" s="125"/>
      <c r="U37" s="124"/>
      <c r="V37" s="124"/>
      <c r="W37" s="124"/>
      <c r="X37" s="128"/>
      <c r="Y37" s="18"/>
      <c r="Z37" s="18"/>
      <c r="AA37" s="18"/>
    </row>
    <row r="38">
      <c r="A38" s="19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9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8"/>
    </row>
    <row r="39">
      <c r="A39" s="123"/>
      <c r="B39" s="123"/>
      <c r="C39" s="123"/>
      <c r="D39" s="124"/>
      <c r="E39" s="18"/>
      <c r="F39" s="124"/>
      <c r="G39" s="125"/>
      <c r="H39" s="124"/>
      <c r="I39" s="124"/>
      <c r="J39" s="126"/>
      <c r="K39" s="127"/>
      <c r="L39" s="18"/>
      <c r="M39" s="18"/>
      <c r="N39" s="123"/>
      <c r="O39" s="123"/>
      <c r="P39" s="123"/>
      <c r="Q39" s="124"/>
      <c r="R39" s="18"/>
      <c r="S39" s="124"/>
      <c r="T39" s="125"/>
      <c r="U39" s="124"/>
      <c r="V39" s="124"/>
      <c r="W39" s="126"/>
      <c r="X39" s="127"/>
      <c r="Y39" s="18"/>
      <c r="Z39" s="18"/>
      <c r="AA39" s="18"/>
    </row>
    <row r="40">
      <c r="A40" s="123"/>
      <c r="B40" s="124"/>
      <c r="C40" s="124"/>
      <c r="D40" s="124"/>
      <c r="E40" s="124"/>
      <c r="F40" s="124"/>
      <c r="G40" s="125"/>
      <c r="H40" s="124"/>
      <c r="I40" s="124"/>
      <c r="J40" s="124"/>
      <c r="K40" s="124"/>
      <c r="L40" s="124"/>
      <c r="M40" s="18"/>
      <c r="N40" s="123"/>
      <c r="O40" s="124"/>
      <c r="P40" s="124"/>
      <c r="Q40" s="124"/>
      <c r="R40" s="124"/>
      <c r="S40" s="124"/>
      <c r="T40" s="125"/>
      <c r="U40" s="124"/>
      <c r="V40" s="124"/>
      <c r="W40" s="124"/>
      <c r="X40" s="124"/>
      <c r="Y40" s="124"/>
      <c r="Z40" s="18"/>
      <c r="AA40" s="18"/>
    </row>
    <row r="41">
      <c r="A41" s="123"/>
      <c r="B41" s="124"/>
      <c r="C41" s="124"/>
      <c r="D41" s="124"/>
      <c r="E41" s="124"/>
      <c r="F41" s="124"/>
      <c r="G41" s="125"/>
      <c r="H41" s="124"/>
      <c r="I41" s="124"/>
      <c r="J41" s="124"/>
      <c r="K41" s="124"/>
      <c r="L41" s="18"/>
      <c r="M41" s="18"/>
      <c r="N41" s="123"/>
      <c r="O41" s="124"/>
      <c r="P41" s="124"/>
      <c r="Q41" s="124"/>
      <c r="R41" s="124"/>
      <c r="S41" s="124"/>
      <c r="T41" s="125"/>
      <c r="U41" s="124"/>
      <c r="V41" s="124"/>
      <c r="W41" s="124"/>
      <c r="X41" s="124"/>
      <c r="Y41" s="18"/>
      <c r="Z41" s="18"/>
      <c r="AA41" s="18"/>
    </row>
    <row r="42">
      <c r="A42" s="123"/>
      <c r="B42" s="124"/>
      <c r="C42" s="124"/>
      <c r="D42" s="124"/>
      <c r="E42" s="124"/>
      <c r="F42" s="18"/>
      <c r="G42" s="125"/>
      <c r="H42" s="18"/>
      <c r="I42" s="124"/>
      <c r="J42" s="123"/>
      <c r="K42" s="124"/>
      <c r="L42" s="18"/>
      <c r="M42" s="18"/>
      <c r="N42" s="123"/>
      <c r="O42" s="124"/>
      <c r="P42" s="124"/>
      <c r="Q42" s="124"/>
      <c r="R42" s="124"/>
      <c r="S42" s="18"/>
      <c r="T42" s="125"/>
      <c r="U42" s="18"/>
      <c r="V42" s="124"/>
      <c r="W42" s="123"/>
      <c r="X42" s="124"/>
      <c r="Y42" s="18"/>
      <c r="Z42" s="18"/>
      <c r="AA42" s="18"/>
    </row>
    <row r="43">
      <c r="A43" s="123"/>
      <c r="B43" s="124"/>
      <c r="C43" s="124"/>
      <c r="D43" s="124"/>
      <c r="E43" s="124"/>
      <c r="F43" s="124"/>
      <c r="G43" s="125"/>
      <c r="H43" s="124"/>
      <c r="I43" s="124"/>
      <c r="J43" s="124"/>
      <c r="K43" s="124"/>
      <c r="L43" s="18"/>
      <c r="M43" s="18"/>
      <c r="N43" s="123"/>
      <c r="O43" s="124"/>
      <c r="P43" s="124"/>
      <c r="Q43" s="124"/>
      <c r="R43" s="124"/>
      <c r="S43" s="124"/>
      <c r="T43" s="125"/>
      <c r="U43" s="124"/>
      <c r="V43" s="124"/>
      <c r="W43" s="124"/>
      <c r="X43" s="124"/>
      <c r="Y43" s="18"/>
      <c r="Z43" s="18"/>
      <c r="AA43" s="18"/>
    </row>
    <row r="44">
      <c r="A44" s="123"/>
      <c r="B44" s="124"/>
      <c r="C44" s="124"/>
      <c r="D44" s="124"/>
      <c r="E44" s="124"/>
      <c r="F44" s="124"/>
      <c r="G44" s="125"/>
      <c r="H44" s="124"/>
      <c r="I44" s="124"/>
      <c r="J44" s="124"/>
      <c r="K44" s="124"/>
      <c r="L44" s="18"/>
      <c r="M44" s="18"/>
      <c r="N44" s="123"/>
      <c r="O44" s="124"/>
      <c r="P44" s="124"/>
      <c r="Q44" s="124"/>
      <c r="R44" s="124"/>
      <c r="S44" s="124"/>
      <c r="T44" s="125"/>
      <c r="U44" s="124"/>
      <c r="V44" s="124"/>
      <c r="W44" s="124"/>
      <c r="X44" s="124"/>
      <c r="Y44" s="18"/>
      <c r="Z44" s="18"/>
      <c r="AA44" s="18"/>
    </row>
    <row r="45">
      <c r="A45" s="123"/>
      <c r="B45" s="124"/>
      <c r="C45" s="124"/>
      <c r="D45" s="124"/>
      <c r="E45" s="124"/>
      <c r="F45" s="124"/>
      <c r="G45" s="125"/>
      <c r="H45" s="124"/>
      <c r="I45" s="124"/>
      <c r="J45" s="124"/>
      <c r="K45" s="124"/>
      <c r="L45" s="18"/>
      <c r="M45" s="18"/>
      <c r="N45" s="123"/>
      <c r="O45" s="124"/>
      <c r="P45" s="124"/>
      <c r="Q45" s="124"/>
      <c r="R45" s="124"/>
      <c r="S45" s="124"/>
      <c r="T45" s="125"/>
      <c r="U45" s="124"/>
      <c r="V45" s="124"/>
      <c r="W45" s="124"/>
      <c r="X45" s="124"/>
      <c r="Y45" s="18"/>
      <c r="Z45" s="18"/>
      <c r="AA45" s="18"/>
    </row>
    <row r="46">
      <c r="A46" s="123"/>
      <c r="B46" s="124"/>
      <c r="C46" s="124"/>
      <c r="D46" s="124"/>
      <c r="E46" s="124"/>
      <c r="F46" s="124"/>
      <c r="G46" s="125"/>
      <c r="H46" s="124"/>
      <c r="I46" s="124"/>
      <c r="J46" s="124"/>
      <c r="K46" s="124"/>
      <c r="L46" s="18"/>
      <c r="M46" s="18"/>
      <c r="N46" s="123"/>
      <c r="O46" s="124"/>
      <c r="P46" s="124"/>
      <c r="Q46" s="124"/>
      <c r="R46" s="124"/>
      <c r="S46" s="124"/>
      <c r="T46" s="125"/>
      <c r="U46" s="124"/>
      <c r="V46" s="124"/>
      <c r="W46" s="124"/>
      <c r="X46" s="124"/>
      <c r="Y46" s="18"/>
      <c r="Z46" s="18"/>
      <c r="AA46" s="18"/>
    </row>
    <row r="47">
      <c r="A47" s="123"/>
      <c r="B47" s="124"/>
      <c r="C47" s="124"/>
      <c r="D47" s="124"/>
      <c r="E47" s="124"/>
      <c r="F47" s="124"/>
      <c r="G47" s="125"/>
      <c r="H47" s="124"/>
      <c r="I47" s="124"/>
      <c r="J47" s="124"/>
      <c r="K47" s="124"/>
      <c r="L47" s="18"/>
      <c r="M47" s="18"/>
      <c r="N47" s="123"/>
      <c r="O47" s="124"/>
      <c r="P47" s="124"/>
      <c r="Q47" s="124"/>
      <c r="R47" s="124"/>
      <c r="S47" s="124"/>
      <c r="T47" s="125"/>
      <c r="U47" s="124"/>
      <c r="V47" s="124"/>
      <c r="W47" s="124"/>
      <c r="X47" s="124"/>
      <c r="Y47" s="18"/>
      <c r="Z47" s="18"/>
      <c r="AA47" s="18"/>
    </row>
    <row r="48">
      <c r="A48" s="123"/>
      <c r="B48" s="124"/>
      <c r="C48" s="124"/>
      <c r="D48" s="124"/>
      <c r="E48" s="124"/>
      <c r="F48" s="124"/>
      <c r="G48" s="125"/>
      <c r="H48" s="124"/>
      <c r="I48" s="124"/>
      <c r="J48" s="126"/>
      <c r="K48" s="124"/>
      <c r="L48" s="18"/>
      <c r="M48" s="18"/>
      <c r="N48" s="123"/>
      <c r="O48" s="124"/>
      <c r="P48" s="124"/>
      <c r="Q48" s="124"/>
      <c r="R48" s="124"/>
      <c r="S48" s="124"/>
      <c r="T48" s="125"/>
      <c r="U48" s="124"/>
      <c r="V48" s="124"/>
      <c r="W48" s="126"/>
      <c r="X48" s="124"/>
      <c r="Y48" s="18"/>
      <c r="Z48" s="18"/>
      <c r="AA48" s="18"/>
    </row>
    <row r="49">
      <c r="A49" s="123"/>
      <c r="B49" s="124"/>
      <c r="C49" s="124"/>
      <c r="D49" s="124"/>
      <c r="E49" s="124"/>
      <c r="F49" s="124"/>
      <c r="G49" s="125"/>
      <c r="H49" s="124"/>
      <c r="I49" s="124"/>
      <c r="J49" s="126"/>
      <c r="K49" s="124"/>
      <c r="L49" s="18"/>
      <c r="M49" s="18"/>
      <c r="N49" s="123"/>
      <c r="O49" s="124"/>
      <c r="P49" s="124"/>
      <c r="Q49" s="124"/>
      <c r="R49" s="124"/>
      <c r="S49" s="124"/>
      <c r="T49" s="125"/>
      <c r="U49" s="124"/>
      <c r="V49" s="124"/>
      <c r="W49" s="126"/>
      <c r="X49" s="124"/>
      <c r="Y49" s="18"/>
      <c r="Z49" s="18"/>
      <c r="AA49" s="18"/>
    </row>
    <row r="50">
      <c r="A50" s="123"/>
      <c r="B50" s="124"/>
      <c r="C50" s="124"/>
      <c r="D50" s="124"/>
      <c r="E50" s="18"/>
      <c r="F50" s="124"/>
      <c r="G50" s="125"/>
      <c r="H50" s="124"/>
      <c r="I50" s="124"/>
      <c r="J50" s="124"/>
      <c r="K50" s="124"/>
      <c r="L50" s="18"/>
      <c r="M50" s="18"/>
      <c r="N50" s="123"/>
      <c r="O50" s="124"/>
      <c r="P50" s="124"/>
      <c r="Q50" s="124"/>
      <c r="R50" s="18"/>
      <c r="S50" s="124"/>
      <c r="T50" s="125"/>
      <c r="U50" s="124"/>
      <c r="V50" s="124"/>
      <c r="W50" s="124"/>
      <c r="X50" s="124"/>
      <c r="Y50" s="18"/>
      <c r="Z50" s="18"/>
      <c r="AA50" s="18"/>
    </row>
    <row r="51">
      <c r="A51" s="123"/>
      <c r="B51" s="124"/>
      <c r="C51" s="124"/>
      <c r="D51" s="124"/>
      <c r="E51" s="18"/>
      <c r="F51" s="124"/>
      <c r="G51" s="125"/>
      <c r="H51" s="124"/>
      <c r="I51" s="124"/>
      <c r="J51" s="124"/>
      <c r="K51" s="127"/>
      <c r="L51" s="18"/>
      <c r="M51" s="18"/>
      <c r="N51" s="123"/>
      <c r="O51" s="124"/>
      <c r="P51" s="124"/>
      <c r="Q51" s="124"/>
      <c r="R51" s="18"/>
      <c r="S51" s="124"/>
      <c r="T51" s="125"/>
      <c r="U51" s="124"/>
      <c r="V51" s="124"/>
      <c r="W51" s="124"/>
      <c r="X51" s="127"/>
      <c r="Y51" s="18"/>
      <c r="Z51" s="18"/>
      <c r="AA51" s="18"/>
    </row>
    <row r="52">
      <c r="A52" s="123"/>
      <c r="B52" s="124"/>
      <c r="C52" s="124"/>
      <c r="D52" s="124"/>
      <c r="E52" s="18"/>
      <c r="F52" s="124"/>
      <c r="G52" s="125"/>
      <c r="H52" s="124"/>
      <c r="I52" s="124"/>
      <c r="J52" s="124"/>
      <c r="K52" s="128"/>
      <c r="L52" s="18"/>
      <c r="M52" s="18"/>
      <c r="N52" s="123"/>
      <c r="O52" s="124"/>
      <c r="P52" s="124"/>
      <c r="Q52" s="124"/>
      <c r="R52" s="18"/>
      <c r="S52" s="124"/>
      <c r="T52" s="125"/>
      <c r="U52" s="124"/>
      <c r="V52" s="124"/>
      <c r="W52" s="124"/>
      <c r="X52" s="128"/>
      <c r="Y52" s="18"/>
      <c r="Z52" s="18"/>
      <c r="AA52" s="18"/>
    </row>
    <row r="53">
      <c r="A53" s="123"/>
      <c r="B53" s="124"/>
      <c r="C53" s="124"/>
      <c r="D53" s="124"/>
      <c r="E53" s="18"/>
      <c r="F53" s="124"/>
      <c r="G53" s="125"/>
      <c r="H53" s="124"/>
      <c r="I53" s="124"/>
      <c r="J53" s="124"/>
      <c r="K53" s="128"/>
      <c r="L53" s="18"/>
      <c r="M53" s="18"/>
      <c r="N53" s="123"/>
      <c r="O53" s="124"/>
      <c r="P53" s="124"/>
      <c r="Q53" s="124"/>
      <c r="R53" s="18"/>
      <c r="S53" s="124"/>
      <c r="T53" s="125"/>
      <c r="U53" s="124"/>
      <c r="V53" s="124"/>
      <c r="W53" s="124"/>
      <c r="X53" s="128"/>
      <c r="Y53" s="18"/>
      <c r="Z53" s="18"/>
      <c r="AA53" s="18"/>
    </row>
    <row r="54">
      <c r="A54" s="123"/>
      <c r="B54" s="124"/>
      <c r="C54" s="124"/>
      <c r="D54" s="124"/>
      <c r="E54" s="18"/>
      <c r="F54" s="124"/>
      <c r="G54" s="125"/>
      <c r="H54" s="124"/>
      <c r="I54" s="124"/>
      <c r="J54" s="124"/>
      <c r="K54" s="127"/>
      <c r="L54" s="18"/>
      <c r="M54" s="18"/>
      <c r="N54" s="123"/>
      <c r="O54" s="124"/>
      <c r="P54" s="124"/>
      <c r="Q54" s="124"/>
      <c r="R54" s="18"/>
      <c r="S54" s="124"/>
      <c r="T54" s="125"/>
      <c r="U54" s="124"/>
      <c r="V54" s="124"/>
      <c r="W54" s="124"/>
      <c r="X54" s="127"/>
      <c r="Y54" s="18"/>
      <c r="Z54" s="18"/>
      <c r="AA54" s="18"/>
    </row>
    <row r="55">
      <c r="A55" s="123"/>
      <c r="B55" s="124"/>
      <c r="C55" s="124"/>
      <c r="D55" s="124"/>
      <c r="E55" s="18"/>
      <c r="F55" s="124"/>
      <c r="G55" s="125"/>
      <c r="H55" s="124"/>
      <c r="I55" s="124"/>
      <c r="J55" s="124"/>
      <c r="K55" s="128"/>
      <c r="L55" s="18"/>
      <c r="M55" s="18"/>
      <c r="N55" s="123"/>
      <c r="O55" s="124"/>
      <c r="P55" s="124"/>
      <c r="Q55" s="124"/>
      <c r="R55" s="18"/>
      <c r="S55" s="124"/>
      <c r="T55" s="125"/>
      <c r="U55" s="124"/>
      <c r="V55" s="124"/>
      <c r="W55" s="124"/>
      <c r="X55" s="128"/>
      <c r="Y55" s="18"/>
      <c r="Z55" s="18"/>
      <c r="AA55" s="18"/>
    </row>
    <row r="56">
      <c r="A56" s="123"/>
      <c r="B56" s="124"/>
      <c r="C56" s="124"/>
      <c r="D56" s="124"/>
      <c r="E56" s="18"/>
      <c r="F56" s="124"/>
      <c r="G56" s="125"/>
      <c r="H56" s="124"/>
      <c r="I56" s="124"/>
      <c r="J56" s="124"/>
      <c r="K56" s="128"/>
      <c r="L56" s="18"/>
      <c r="M56" s="18"/>
      <c r="N56" s="123"/>
      <c r="O56" s="124"/>
      <c r="P56" s="124"/>
      <c r="Q56" s="124"/>
      <c r="R56" s="18"/>
      <c r="S56" s="124"/>
      <c r="T56" s="125"/>
      <c r="U56" s="124"/>
      <c r="V56" s="124"/>
      <c r="W56" s="124"/>
      <c r="X56" s="128"/>
      <c r="Y56" s="18"/>
      <c r="Z56" s="18"/>
      <c r="AA56" s="18"/>
    </row>
    <row r="57">
      <c r="A57" s="19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9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8"/>
    </row>
    <row r="58">
      <c r="A58" s="123"/>
      <c r="B58" s="123"/>
      <c r="C58" s="123"/>
      <c r="D58" s="124"/>
      <c r="E58" s="18"/>
      <c r="F58" s="124"/>
      <c r="G58" s="125"/>
      <c r="H58" s="124"/>
      <c r="I58" s="124"/>
      <c r="J58" s="126"/>
      <c r="K58" s="127"/>
      <c r="L58" s="18"/>
      <c r="M58" s="18"/>
      <c r="N58" s="123"/>
      <c r="O58" s="123"/>
      <c r="P58" s="123"/>
      <c r="Q58" s="124"/>
      <c r="R58" s="18"/>
      <c r="S58" s="124"/>
      <c r="T58" s="125"/>
      <c r="U58" s="124"/>
      <c r="V58" s="124"/>
      <c r="W58" s="126"/>
      <c r="X58" s="127"/>
      <c r="Y58" s="18"/>
      <c r="Z58" s="18"/>
      <c r="AA58" s="18"/>
    </row>
    <row r="59">
      <c r="A59" s="123"/>
      <c r="B59" s="124"/>
      <c r="C59" s="124"/>
      <c r="D59" s="124"/>
      <c r="E59" s="124"/>
      <c r="F59" s="124"/>
      <c r="G59" s="125"/>
      <c r="H59" s="124"/>
      <c r="I59" s="124"/>
      <c r="J59" s="124"/>
      <c r="K59" s="124"/>
      <c r="L59" s="124"/>
      <c r="M59" s="18"/>
      <c r="N59" s="123"/>
      <c r="O59" s="124"/>
      <c r="P59" s="124"/>
      <c r="Q59" s="124"/>
      <c r="R59" s="124"/>
      <c r="S59" s="124"/>
      <c r="T59" s="125"/>
      <c r="U59" s="124"/>
      <c r="V59" s="124"/>
      <c r="W59" s="124"/>
      <c r="X59" s="124"/>
      <c r="Y59" s="124"/>
      <c r="Z59" s="18"/>
      <c r="AA59" s="18"/>
    </row>
    <row r="60">
      <c r="A60" s="123"/>
      <c r="B60" s="124"/>
      <c r="C60" s="124"/>
      <c r="D60" s="124"/>
      <c r="E60" s="124"/>
      <c r="F60" s="124"/>
      <c r="G60" s="125"/>
      <c r="H60" s="124"/>
      <c r="I60" s="124"/>
      <c r="J60" s="124"/>
      <c r="K60" s="124"/>
      <c r="L60" s="18"/>
      <c r="M60" s="18"/>
      <c r="N60" s="123"/>
      <c r="O60" s="124"/>
      <c r="P60" s="124"/>
      <c r="Q60" s="124"/>
      <c r="R60" s="124"/>
      <c r="S60" s="124"/>
      <c r="T60" s="125"/>
      <c r="U60" s="124"/>
      <c r="V60" s="124"/>
      <c r="W60" s="124"/>
      <c r="X60" s="124"/>
      <c r="Y60" s="18"/>
      <c r="Z60" s="18"/>
      <c r="AA60" s="18"/>
    </row>
    <row r="61">
      <c r="A61" s="123"/>
      <c r="B61" s="124"/>
      <c r="C61" s="124"/>
      <c r="D61" s="124"/>
      <c r="E61" s="124"/>
      <c r="F61" s="18"/>
      <c r="G61" s="125"/>
      <c r="H61" s="18"/>
      <c r="I61" s="124"/>
      <c r="J61" s="123"/>
      <c r="K61" s="124"/>
      <c r="L61" s="18"/>
      <c r="M61" s="18"/>
      <c r="N61" s="123"/>
      <c r="O61" s="124"/>
      <c r="P61" s="124"/>
      <c r="Q61" s="124"/>
      <c r="R61" s="124"/>
      <c r="S61" s="18"/>
      <c r="T61" s="125"/>
      <c r="U61" s="18"/>
      <c r="V61" s="124"/>
      <c r="W61" s="123"/>
      <c r="X61" s="124"/>
      <c r="Y61" s="18"/>
      <c r="Z61" s="18"/>
      <c r="AA61" s="18"/>
    </row>
    <row r="62">
      <c r="A62" s="123"/>
      <c r="B62" s="124"/>
      <c r="C62" s="124"/>
      <c r="D62" s="124"/>
      <c r="E62" s="124"/>
      <c r="F62" s="124"/>
      <c r="G62" s="125"/>
      <c r="H62" s="124"/>
      <c r="I62" s="124"/>
      <c r="J62" s="124"/>
      <c r="K62" s="124"/>
      <c r="L62" s="18"/>
      <c r="M62" s="18"/>
      <c r="N62" s="123"/>
      <c r="O62" s="124"/>
      <c r="P62" s="124"/>
      <c r="Q62" s="124"/>
      <c r="R62" s="124"/>
      <c r="S62" s="124"/>
      <c r="T62" s="125"/>
      <c r="U62" s="124"/>
      <c r="V62" s="124"/>
      <c r="W62" s="124"/>
      <c r="X62" s="124"/>
      <c r="Y62" s="18"/>
      <c r="Z62" s="18"/>
      <c r="AA62" s="18"/>
    </row>
    <row r="63">
      <c r="A63" s="123"/>
      <c r="B63" s="124"/>
      <c r="C63" s="124"/>
      <c r="D63" s="124"/>
      <c r="E63" s="124"/>
      <c r="F63" s="124"/>
      <c r="G63" s="125"/>
      <c r="H63" s="124"/>
      <c r="I63" s="124"/>
      <c r="J63" s="124"/>
      <c r="K63" s="124"/>
      <c r="L63" s="18"/>
      <c r="M63" s="18"/>
      <c r="N63" s="123"/>
      <c r="O63" s="124"/>
      <c r="P63" s="124"/>
      <c r="Q63" s="124"/>
      <c r="R63" s="124"/>
      <c r="S63" s="124"/>
      <c r="T63" s="125"/>
      <c r="U63" s="124"/>
      <c r="V63" s="124"/>
      <c r="W63" s="124"/>
      <c r="X63" s="124"/>
      <c r="Y63" s="18"/>
      <c r="Z63" s="18"/>
      <c r="AA63" s="18"/>
    </row>
    <row r="64">
      <c r="A64" s="123"/>
      <c r="B64" s="124"/>
      <c r="C64" s="124"/>
      <c r="D64" s="124"/>
      <c r="E64" s="124"/>
      <c r="F64" s="124"/>
      <c r="G64" s="125"/>
      <c r="H64" s="124"/>
      <c r="I64" s="124"/>
      <c r="J64" s="124"/>
      <c r="K64" s="124"/>
      <c r="L64" s="18"/>
      <c r="M64" s="18"/>
      <c r="N64" s="123"/>
      <c r="O64" s="124"/>
      <c r="P64" s="124"/>
      <c r="Q64" s="124"/>
      <c r="R64" s="124"/>
      <c r="S64" s="124"/>
      <c r="T64" s="125"/>
      <c r="U64" s="124"/>
      <c r="V64" s="124"/>
      <c r="W64" s="124"/>
      <c r="X64" s="124"/>
      <c r="Y64" s="18"/>
      <c r="Z64" s="18"/>
      <c r="AA64" s="18"/>
    </row>
    <row r="65">
      <c r="A65" s="123"/>
      <c r="B65" s="124"/>
      <c r="C65" s="124"/>
      <c r="D65" s="124"/>
      <c r="E65" s="124"/>
      <c r="F65" s="124"/>
      <c r="G65" s="125"/>
      <c r="H65" s="124"/>
      <c r="I65" s="124"/>
      <c r="J65" s="124"/>
      <c r="K65" s="124"/>
      <c r="L65" s="18"/>
      <c r="M65" s="18"/>
      <c r="N65" s="123"/>
      <c r="O65" s="124"/>
      <c r="P65" s="124"/>
      <c r="Q65" s="124"/>
      <c r="R65" s="124"/>
      <c r="S65" s="124"/>
      <c r="T65" s="125"/>
      <c r="U65" s="124"/>
      <c r="V65" s="124"/>
      <c r="W65" s="124"/>
      <c r="X65" s="124"/>
      <c r="Y65" s="18"/>
      <c r="Z65" s="18"/>
      <c r="AA65" s="18"/>
    </row>
    <row r="66">
      <c r="A66" s="123"/>
      <c r="B66" s="124"/>
      <c r="C66" s="124"/>
      <c r="D66" s="124"/>
      <c r="E66" s="124"/>
      <c r="F66" s="124"/>
      <c r="G66" s="125"/>
      <c r="H66" s="124"/>
      <c r="I66" s="124"/>
      <c r="J66" s="124"/>
      <c r="K66" s="124"/>
      <c r="L66" s="18"/>
      <c r="M66" s="18"/>
      <c r="N66" s="123"/>
      <c r="O66" s="124"/>
      <c r="P66" s="124"/>
      <c r="Q66" s="124"/>
      <c r="R66" s="124"/>
      <c r="S66" s="124"/>
      <c r="T66" s="125"/>
      <c r="U66" s="124"/>
      <c r="V66" s="124"/>
      <c r="W66" s="124"/>
      <c r="X66" s="124"/>
      <c r="Y66" s="18"/>
      <c r="Z66" s="18"/>
      <c r="AA66" s="18"/>
    </row>
    <row r="67">
      <c r="A67" s="123"/>
      <c r="B67" s="124"/>
      <c r="C67" s="124"/>
      <c r="D67" s="124"/>
      <c r="E67" s="124"/>
      <c r="F67" s="124"/>
      <c r="G67" s="125"/>
      <c r="H67" s="124"/>
      <c r="I67" s="124"/>
      <c r="J67" s="126"/>
      <c r="K67" s="124"/>
      <c r="L67" s="18"/>
      <c r="M67" s="18"/>
      <c r="N67" s="123"/>
      <c r="O67" s="124"/>
      <c r="P67" s="124"/>
      <c r="Q67" s="124"/>
      <c r="R67" s="124"/>
      <c r="S67" s="124"/>
      <c r="T67" s="125"/>
      <c r="U67" s="124"/>
      <c r="V67" s="124"/>
      <c r="W67" s="126"/>
      <c r="X67" s="124"/>
      <c r="Y67" s="18"/>
      <c r="Z67" s="18"/>
      <c r="AA67" s="18"/>
    </row>
    <row r="68">
      <c r="A68" s="123"/>
      <c r="B68" s="124"/>
      <c r="C68" s="124"/>
      <c r="D68" s="124"/>
      <c r="E68" s="124"/>
      <c r="F68" s="124"/>
      <c r="G68" s="125"/>
      <c r="H68" s="124"/>
      <c r="I68" s="124"/>
      <c r="J68" s="126"/>
      <c r="K68" s="124"/>
      <c r="L68" s="18"/>
      <c r="M68" s="18"/>
      <c r="N68" s="123"/>
      <c r="O68" s="124"/>
      <c r="P68" s="124"/>
      <c r="Q68" s="124"/>
      <c r="R68" s="124"/>
      <c r="S68" s="124"/>
      <c r="T68" s="125"/>
      <c r="U68" s="124"/>
      <c r="V68" s="124"/>
      <c r="W68" s="126"/>
      <c r="X68" s="124"/>
      <c r="Y68" s="18"/>
      <c r="Z68" s="18"/>
      <c r="AA68" s="18"/>
    </row>
    <row r="69">
      <c r="A69" s="123"/>
      <c r="B69" s="124"/>
      <c r="C69" s="124"/>
      <c r="D69" s="124"/>
      <c r="E69" s="18"/>
      <c r="F69" s="124"/>
      <c r="G69" s="125"/>
      <c r="H69" s="124"/>
      <c r="I69" s="124"/>
      <c r="J69" s="124"/>
      <c r="K69" s="124"/>
      <c r="L69" s="18"/>
      <c r="M69" s="18"/>
      <c r="N69" s="123"/>
      <c r="O69" s="124"/>
      <c r="P69" s="124"/>
      <c r="Q69" s="124"/>
      <c r="R69" s="18"/>
      <c r="S69" s="124"/>
      <c r="T69" s="125"/>
      <c r="U69" s="124"/>
      <c r="V69" s="124"/>
      <c r="W69" s="124"/>
      <c r="X69" s="124"/>
      <c r="Y69" s="18"/>
      <c r="Z69" s="18"/>
      <c r="AA69" s="18"/>
    </row>
    <row r="70">
      <c r="A70" s="123"/>
      <c r="B70" s="124"/>
      <c r="C70" s="124"/>
      <c r="D70" s="124"/>
      <c r="E70" s="18"/>
      <c r="F70" s="124"/>
      <c r="G70" s="125"/>
      <c r="H70" s="124"/>
      <c r="I70" s="124"/>
      <c r="J70" s="124"/>
      <c r="K70" s="127"/>
      <c r="L70" s="18"/>
      <c r="M70" s="18"/>
      <c r="N70" s="123"/>
      <c r="O70" s="124"/>
      <c r="P70" s="124"/>
      <c r="Q70" s="124"/>
      <c r="R70" s="18"/>
      <c r="S70" s="124"/>
      <c r="T70" s="125"/>
      <c r="U70" s="124"/>
      <c r="V70" s="124"/>
      <c r="W70" s="124"/>
      <c r="X70" s="127"/>
      <c r="Y70" s="18"/>
      <c r="Z70" s="18"/>
      <c r="AA70" s="18"/>
    </row>
    <row r="71">
      <c r="A71" s="123"/>
      <c r="B71" s="124"/>
      <c r="C71" s="124"/>
      <c r="D71" s="124"/>
      <c r="E71" s="18"/>
      <c r="F71" s="124"/>
      <c r="G71" s="125"/>
      <c r="H71" s="124"/>
      <c r="I71" s="124"/>
      <c r="J71" s="124"/>
      <c r="K71" s="128"/>
      <c r="L71" s="18"/>
      <c r="M71" s="18"/>
      <c r="N71" s="123"/>
      <c r="O71" s="124"/>
      <c r="P71" s="124"/>
      <c r="Q71" s="124"/>
      <c r="R71" s="18"/>
      <c r="S71" s="124"/>
      <c r="T71" s="125"/>
      <c r="U71" s="124"/>
      <c r="V71" s="124"/>
      <c r="W71" s="124"/>
      <c r="X71" s="128"/>
      <c r="Y71" s="18"/>
      <c r="Z71" s="18"/>
      <c r="AA71" s="18"/>
    </row>
    <row r="72">
      <c r="A72" s="123"/>
      <c r="B72" s="124"/>
      <c r="C72" s="124"/>
      <c r="D72" s="124"/>
      <c r="E72" s="18"/>
      <c r="F72" s="124"/>
      <c r="G72" s="125"/>
      <c r="H72" s="124"/>
      <c r="I72" s="124"/>
      <c r="J72" s="124"/>
      <c r="K72" s="128"/>
      <c r="L72" s="18"/>
      <c r="M72" s="18"/>
      <c r="N72" s="123"/>
      <c r="O72" s="124"/>
      <c r="P72" s="124"/>
      <c r="Q72" s="124"/>
      <c r="R72" s="18"/>
      <c r="S72" s="124"/>
      <c r="T72" s="125"/>
      <c r="U72" s="124"/>
      <c r="V72" s="124"/>
      <c r="W72" s="124"/>
      <c r="X72" s="128"/>
      <c r="Y72" s="18"/>
      <c r="Z72" s="18"/>
      <c r="AA72" s="18"/>
    </row>
    <row r="73">
      <c r="A73" s="123"/>
      <c r="B73" s="124"/>
      <c r="C73" s="124"/>
      <c r="D73" s="124"/>
      <c r="E73" s="18"/>
      <c r="F73" s="124"/>
      <c r="G73" s="125"/>
      <c r="H73" s="124"/>
      <c r="I73" s="124"/>
      <c r="J73" s="124"/>
      <c r="K73" s="127"/>
      <c r="L73" s="18"/>
      <c r="M73" s="18"/>
      <c r="N73" s="123"/>
      <c r="O73" s="124"/>
      <c r="P73" s="124"/>
      <c r="Q73" s="124"/>
      <c r="R73" s="18"/>
      <c r="S73" s="124"/>
      <c r="T73" s="125"/>
      <c r="U73" s="124"/>
      <c r="V73" s="124"/>
      <c r="W73" s="124"/>
      <c r="X73" s="127"/>
      <c r="Y73" s="18"/>
      <c r="Z73" s="18"/>
      <c r="AA73" s="18"/>
    </row>
    <row r="74">
      <c r="A74" s="123"/>
      <c r="B74" s="124"/>
      <c r="C74" s="124"/>
      <c r="D74" s="124"/>
      <c r="E74" s="18"/>
      <c r="F74" s="124"/>
      <c r="G74" s="125"/>
      <c r="H74" s="124"/>
      <c r="I74" s="124"/>
      <c r="J74" s="124"/>
      <c r="K74" s="128"/>
      <c r="L74" s="18"/>
      <c r="M74" s="18"/>
      <c r="N74" s="123"/>
      <c r="O74" s="124"/>
      <c r="P74" s="124"/>
      <c r="Q74" s="124"/>
      <c r="R74" s="18"/>
      <c r="S74" s="124"/>
      <c r="T74" s="125"/>
      <c r="U74" s="124"/>
      <c r="V74" s="124"/>
      <c r="W74" s="124"/>
      <c r="X74" s="128"/>
      <c r="Y74" s="18"/>
      <c r="Z74" s="18"/>
      <c r="AA74" s="18"/>
    </row>
    <row r="75">
      <c r="A75" s="123"/>
      <c r="B75" s="124"/>
      <c r="C75" s="124"/>
      <c r="D75" s="124"/>
      <c r="E75" s="18"/>
      <c r="F75" s="124"/>
      <c r="G75" s="125"/>
      <c r="H75" s="124"/>
      <c r="I75" s="124"/>
      <c r="J75" s="124"/>
      <c r="K75" s="128"/>
      <c r="L75" s="18"/>
      <c r="M75" s="18"/>
      <c r="N75" s="123"/>
      <c r="O75" s="124"/>
      <c r="P75" s="124"/>
      <c r="Q75" s="124"/>
      <c r="R75" s="18"/>
      <c r="S75" s="124"/>
      <c r="T75" s="125"/>
      <c r="U75" s="124"/>
      <c r="V75" s="124"/>
      <c r="W75" s="124"/>
      <c r="X75" s="128"/>
      <c r="Y75" s="18"/>
      <c r="Z75" s="18"/>
      <c r="AA75" s="18"/>
    </row>
    <row r="76">
      <c r="A76" s="19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9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8"/>
    </row>
    <row r="77">
      <c r="A77" s="123"/>
      <c r="B77" s="123"/>
      <c r="C77" s="123"/>
      <c r="D77" s="124"/>
      <c r="E77" s="18"/>
      <c r="F77" s="124"/>
      <c r="G77" s="125"/>
      <c r="H77" s="124"/>
      <c r="I77" s="124"/>
      <c r="J77" s="126"/>
      <c r="K77" s="127"/>
      <c r="L77" s="18"/>
      <c r="M77" s="18"/>
      <c r="N77" s="123"/>
      <c r="O77" s="123"/>
      <c r="P77" s="123"/>
      <c r="Q77" s="124"/>
      <c r="R77" s="18"/>
      <c r="S77" s="124"/>
      <c r="T77" s="125"/>
      <c r="U77" s="124"/>
      <c r="V77" s="124"/>
      <c r="W77" s="126"/>
      <c r="X77" s="127"/>
      <c r="Y77" s="18"/>
      <c r="Z77" s="18"/>
      <c r="AA77" s="18"/>
    </row>
    <row r="78">
      <c r="A78" s="123"/>
      <c r="B78" s="124"/>
      <c r="C78" s="124"/>
      <c r="D78" s="124"/>
      <c r="E78" s="124"/>
      <c r="F78" s="124"/>
      <c r="G78" s="125"/>
      <c r="H78" s="124"/>
      <c r="I78" s="124"/>
      <c r="J78" s="124"/>
      <c r="K78" s="124"/>
      <c r="L78" s="124"/>
      <c r="M78" s="18"/>
      <c r="N78" s="123"/>
      <c r="O78" s="124"/>
      <c r="P78" s="124"/>
      <c r="Q78" s="124"/>
      <c r="R78" s="124"/>
      <c r="S78" s="124"/>
      <c r="T78" s="125"/>
      <c r="U78" s="124"/>
      <c r="V78" s="124"/>
      <c r="W78" s="124"/>
      <c r="X78" s="124"/>
      <c r="Y78" s="124"/>
      <c r="Z78" s="18"/>
      <c r="AA78" s="18"/>
    </row>
    <row r="79">
      <c r="A79" s="123"/>
      <c r="B79" s="124"/>
      <c r="C79" s="124"/>
      <c r="D79" s="124"/>
      <c r="E79" s="124"/>
      <c r="F79" s="124"/>
      <c r="G79" s="125"/>
      <c r="H79" s="124"/>
      <c r="I79" s="124"/>
      <c r="J79" s="124"/>
      <c r="K79" s="124"/>
      <c r="L79" s="18"/>
      <c r="M79" s="18"/>
      <c r="N79" s="123"/>
      <c r="O79" s="124"/>
      <c r="P79" s="124"/>
      <c r="Q79" s="124"/>
      <c r="R79" s="124"/>
      <c r="S79" s="124"/>
      <c r="T79" s="125"/>
      <c r="U79" s="124"/>
      <c r="V79" s="124"/>
      <c r="W79" s="124"/>
      <c r="X79" s="124"/>
      <c r="Y79" s="18"/>
      <c r="Z79" s="18"/>
      <c r="AA79" s="18"/>
    </row>
    <row r="80">
      <c r="A80" s="123"/>
      <c r="B80" s="124"/>
      <c r="C80" s="124"/>
      <c r="D80" s="124"/>
      <c r="E80" s="124"/>
      <c r="F80" s="18"/>
      <c r="G80" s="125"/>
      <c r="H80" s="18"/>
      <c r="I80" s="124"/>
      <c r="J80" s="123"/>
      <c r="K80" s="124"/>
      <c r="L80" s="18"/>
      <c r="M80" s="18"/>
      <c r="N80" s="123"/>
      <c r="O80" s="124"/>
      <c r="P80" s="124"/>
      <c r="Q80" s="124"/>
      <c r="R80" s="124"/>
      <c r="S80" s="18"/>
      <c r="T80" s="125"/>
      <c r="U80" s="18"/>
      <c r="V80" s="124"/>
      <c r="W80" s="123"/>
      <c r="X80" s="124"/>
      <c r="Y80" s="18"/>
      <c r="Z80" s="18"/>
      <c r="AA80" s="18"/>
    </row>
    <row r="81">
      <c r="A81" s="123"/>
      <c r="B81" s="124"/>
      <c r="C81" s="124"/>
      <c r="D81" s="124"/>
      <c r="E81" s="124"/>
      <c r="F81" s="124"/>
      <c r="G81" s="125"/>
      <c r="H81" s="124"/>
      <c r="I81" s="124"/>
      <c r="J81" s="124"/>
      <c r="K81" s="124"/>
      <c r="L81" s="18"/>
      <c r="M81" s="18"/>
      <c r="N81" s="123"/>
      <c r="O81" s="124"/>
      <c r="P81" s="124"/>
      <c r="Q81" s="124"/>
      <c r="R81" s="124"/>
      <c r="S81" s="124"/>
      <c r="T81" s="125"/>
      <c r="U81" s="124"/>
      <c r="V81" s="124"/>
      <c r="W81" s="124"/>
      <c r="X81" s="124"/>
      <c r="Y81" s="18"/>
      <c r="Z81" s="18"/>
      <c r="AA81" s="18"/>
    </row>
    <row r="82">
      <c r="A82" s="123"/>
      <c r="B82" s="124"/>
      <c r="C82" s="124"/>
      <c r="D82" s="124"/>
      <c r="E82" s="124"/>
      <c r="F82" s="124"/>
      <c r="G82" s="125"/>
      <c r="H82" s="124"/>
      <c r="I82" s="124"/>
      <c r="J82" s="124"/>
      <c r="K82" s="124"/>
      <c r="L82" s="18"/>
      <c r="M82" s="18"/>
      <c r="N82" s="123"/>
      <c r="O82" s="124"/>
      <c r="P82" s="124"/>
      <c r="Q82" s="124"/>
      <c r="R82" s="124"/>
      <c r="S82" s="124"/>
      <c r="T82" s="125"/>
      <c r="U82" s="124"/>
      <c r="V82" s="124"/>
      <c r="W82" s="124"/>
      <c r="X82" s="124"/>
      <c r="Y82" s="18"/>
      <c r="Z82" s="18"/>
      <c r="AA82" s="18"/>
    </row>
    <row r="83">
      <c r="A83" s="123"/>
      <c r="B83" s="124"/>
      <c r="C83" s="124"/>
      <c r="D83" s="124"/>
      <c r="E83" s="124"/>
      <c r="F83" s="124"/>
      <c r="G83" s="125"/>
      <c r="H83" s="124"/>
      <c r="I83" s="124"/>
      <c r="J83" s="124"/>
      <c r="K83" s="124"/>
      <c r="L83" s="18"/>
      <c r="M83" s="18"/>
      <c r="N83" s="123"/>
      <c r="O83" s="124"/>
      <c r="P83" s="124"/>
      <c r="Q83" s="124"/>
      <c r="R83" s="124"/>
      <c r="S83" s="124"/>
      <c r="T83" s="125"/>
      <c r="U83" s="124"/>
      <c r="V83" s="124"/>
      <c r="W83" s="124"/>
      <c r="X83" s="124"/>
      <c r="Y83" s="18"/>
      <c r="Z83" s="18"/>
      <c r="AA83" s="18"/>
    </row>
    <row r="84">
      <c r="A84" s="123"/>
      <c r="B84" s="124"/>
      <c r="C84" s="124"/>
      <c r="D84" s="124"/>
      <c r="E84" s="124"/>
      <c r="F84" s="124"/>
      <c r="G84" s="125"/>
      <c r="H84" s="124"/>
      <c r="I84" s="124"/>
      <c r="J84" s="124"/>
      <c r="K84" s="124"/>
      <c r="L84" s="18"/>
      <c r="M84" s="18"/>
      <c r="N84" s="123"/>
      <c r="O84" s="124"/>
      <c r="P84" s="124"/>
      <c r="Q84" s="124"/>
      <c r="R84" s="124"/>
      <c r="S84" s="124"/>
      <c r="T84" s="125"/>
      <c r="U84" s="124"/>
      <c r="V84" s="124"/>
      <c r="W84" s="124"/>
      <c r="X84" s="124"/>
      <c r="Y84" s="18"/>
      <c r="Z84" s="18"/>
      <c r="AA84" s="18"/>
    </row>
    <row r="85">
      <c r="A85" s="123"/>
      <c r="B85" s="124"/>
      <c r="C85" s="124"/>
      <c r="D85" s="124"/>
      <c r="E85" s="124"/>
      <c r="F85" s="124"/>
      <c r="G85" s="125"/>
      <c r="H85" s="124"/>
      <c r="I85" s="124"/>
      <c r="J85" s="124"/>
      <c r="K85" s="124"/>
      <c r="L85" s="18"/>
      <c r="M85" s="18"/>
      <c r="N85" s="123"/>
      <c r="O85" s="124"/>
      <c r="P85" s="124"/>
      <c r="Q85" s="124"/>
      <c r="R85" s="124"/>
      <c r="S85" s="124"/>
      <c r="T85" s="125"/>
      <c r="U85" s="124"/>
      <c r="V85" s="124"/>
      <c r="W85" s="124"/>
      <c r="X85" s="124"/>
      <c r="Y85" s="18"/>
      <c r="Z85" s="18"/>
      <c r="AA85" s="18"/>
    </row>
    <row r="86">
      <c r="A86" s="123"/>
      <c r="B86" s="124"/>
      <c r="C86" s="124"/>
      <c r="D86" s="124"/>
      <c r="E86" s="124"/>
      <c r="F86" s="124"/>
      <c r="G86" s="125"/>
      <c r="H86" s="124"/>
      <c r="I86" s="124"/>
      <c r="J86" s="126"/>
      <c r="K86" s="124"/>
      <c r="L86" s="18"/>
      <c r="M86" s="18"/>
      <c r="N86" s="123"/>
      <c r="O86" s="124"/>
      <c r="P86" s="124"/>
      <c r="Q86" s="124"/>
      <c r="R86" s="124"/>
      <c r="S86" s="124"/>
      <c r="T86" s="125"/>
      <c r="U86" s="124"/>
      <c r="V86" s="124"/>
      <c r="W86" s="126"/>
      <c r="X86" s="124"/>
      <c r="Y86" s="18"/>
      <c r="Z86" s="18"/>
      <c r="AA86" s="18"/>
    </row>
    <row r="87">
      <c r="A87" s="123"/>
      <c r="B87" s="124"/>
      <c r="C87" s="124"/>
      <c r="D87" s="124"/>
      <c r="E87" s="124"/>
      <c r="F87" s="124"/>
      <c r="G87" s="125"/>
      <c r="H87" s="124"/>
      <c r="I87" s="124"/>
      <c r="J87" s="126"/>
      <c r="K87" s="124"/>
      <c r="L87" s="18"/>
      <c r="M87" s="18"/>
      <c r="N87" s="123"/>
      <c r="O87" s="124"/>
      <c r="P87" s="124"/>
      <c r="Q87" s="124"/>
      <c r="R87" s="124"/>
      <c r="S87" s="124"/>
      <c r="T87" s="125"/>
      <c r="U87" s="124"/>
      <c r="V87" s="124"/>
      <c r="W87" s="126"/>
      <c r="X87" s="124"/>
      <c r="Y87" s="18"/>
      <c r="Z87" s="18"/>
      <c r="AA87" s="18"/>
    </row>
    <row r="88">
      <c r="A88" s="123"/>
      <c r="B88" s="124"/>
      <c r="C88" s="124"/>
      <c r="D88" s="124"/>
      <c r="E88" s="18"/>
      <c r="F88" s="124"/>
      <c r="G88" s="125"/>
      <c r="H88" s="124"/>
      <c r="I88" s="124"/>
      <c r="J88" s="124"/>
      <c r="K88" s="124"/>
      <c r="L88" s="18"/>
      <c r="M88" s="18"/>
      <c r="N88" s="123"/>
      <c r="O88" s="124"/>
      <c r="P88" s="124"/>
      <c r="Q88" s="124"/>
      <c r="R88" s="18"/>
      <c r="S88" s="124"/>
      <c r="T88" s="125"/>
      <c r="U88" s="124"/>
      <c r="V88" s="124"/>
      <c r="W88" s="124"/>
      <c r="X88" s="124"/>
      <c r="Y88" s="18"/>
      <c r="Z88" s="18"/>
      <c r="AA88" s="18"/>
    </row>
    <row r="89">
      <c r="A89" s="123"/>
      <c r="B89" s="124"/>
      <c r="C89" s="124"/>
      <c r="D89" s="124"/>
      <c r="E89" s="18"/>
      <c r="F89" s="124"/>
      <c r="G89" s="125"/>
      <c r="H89" s="124"/>
      <c r="I89" s="124"/>
      <c r="J89" s="124"/>
      <c r="K89" s="127"/>
      <c r="L89" s="18"/>
      <c r="M89" s="18"/>
      <c r="N89" s="123"/>
      <c r="O89" s="124"/>
      <c r="P89" s="124"/>
      <c r="Q89" s="124"/>
      <c r="R89" s="18"/>
      <c r="S89" s="124"/>
      <c r="T89" s="125"/>
      <c r="U89" s="124"/>
      <c r="V89" s="124"/>
      <c r="W89" s="124"/>
      <c r="X89" s="127"/>
      <c r="Y89" s="18"/>
      <c r="Z89" s="18"/>
      <c r="AA89" s="18"/>
    </row>
    <row r="90">
      <c r="A90" s="123"/>
      <c r="B90" s="124"/>
      <c r="C90" s="124"/>
      <c r="D90" s="124"/>
      <c r="E90" s="18"/>
      <c r="F90" s="124"/>
      <c r="G90" s="125"/>
      <c r="H90" s="124"/>
      <c r="I90" s="124"/>
      <c r="J90" s="124"/>
      <c r="K90" s="128"/>
      <c r="L90" s="18"/>
      <c r="M90" s="18"/>
      <c r="N90" s="123"/>
      <c r="O90" s="124"/>
      <c r="P90" s="124"/>
      <c r="Q90" s="124"/>
      <c r="R90" s="18"/>
      <c r="S90" s="124"/>
      <c r="T90" s="125"/>
      <c r="U90" s="124"/>
      <c r="V90" s="124"/>
      <c r="W90" s="124"/>
      <c r="X90" s="128"/>
      <c r="Y90" s="18"/>
      <c r="Z90" s="18"/>
      <c r="AA90" s="18"/>
    </row>
    <row r="91">
      <c r="A91" s="123"/>
      <c r="B91" s="124"/>
      <c r="C91" s="124"/>
      <c r="D91" s="124"/>
      <c r="E91" s="18"/>
      <c r="F91" s="124"/>
      <c r="G91" s="125"/>
      <c r="H91" s="124"/>
      <c r="I91" s="124"/>
      <c r="J91" s="124"/>
      <c r="K91" s="128"/>
      <c r="L91" s="18"/>
      <c r="M91" s="18"/>
      <c r="N91" s="123"/>
      <c r="O91" s="124"/>
      <c r="P91" s="124"/>
      <c r="Q91" s="124"/>
      <c r="R91" s="18"/>
      <c r="S91" s="124"/>
      <c r="T91" s="125"/>
      <c r="U91" s="124"/>
      <c r="V91" s="124"/>
      <c r="W91" s="124"/>
      <c r="X91" s="128"/>
      <c r="Y91" s="18"/>
      <c r="Z91" s="18"/>
      <c r="AA91" s="18"/>
    </row>
    <row r="92">
      <c r="A92" s="123"/>
      <c r="B92" s="124"/>
      <c r="C92" s="124"/>
      <c r="D92" s="124"/>
      <c r="E92" s="18"/>
      <c r="F92" s="124"/>
      <c r="G92" s="125"/>
      <c r="H92" s="124"/>
      <c r="I92" s="124"/>
      <c r="J92" s="124"/>
      <c r="K92" s="127"/>
      <c r="L92" s="18"/>
      <c r="M92" s="18"/>
      <c r="N92" s="123"/>
      <c r="O92" s="124"/>
      <c r="P92" s="124"/>
      <c r="Q92" s="124"/>
      <c r="R92" s="18"/>
      <c r="S92" s="124"/>
      <c r="T92" s="125"/>
      <c r="U92" s="124"/>
      <c r="V92" s="124"/>
      <c r="W92" s="124"/>
      <c r="X92" s="127"/>
      <c r="Y92" s="18"/>
      <c r="Z92" s="18"/>
      <c r="AA92" s="18"/>
    </row>
    <row r="93">
      <c r="A93" s="123"/>
      <c r="B93" s="124"/>
      <c r="C93" s="124"/>
      <c r="D93" s="124"/>
      <c r="E93" s="18"/>
      <c r="F93" s="124"/>
      <c r="G93" s="125"/>
      <c r="H93" s="124"/>
      <c r="I93" s="124"/>
      <c r="J93" s="124"/>
      <c r="K93" s="128"/>
      <c r="L93" s="18"/>
      <c r="M93" s="18"/>
      <c r="N93" s="123"/>
      <c r="O93" s="124"/>
      <c r="P93" s="124"/>
      <c r="Q93" s="124"/>
      <c r="R93" s="18"/>
      <c r="S93" s="124"/>
      <c r="T93" s="125"/>
      <c r="U93" s="124"/>
      <c r="V93" s="124"/>
      <c r="W93" s="124"/>
      <c r="X93" s="128"/>
      <c r="Y93" s="18"/>
      <c r="Z93" s="18"/>
      <c r="AA93" s="18"/>
    </row>
    <row r="94">
      <c r="A94" s="123"/>
      <c r="B94" s="124"/>
      <c r="C94" s="124"/>
      <c r="D94" s="124"/>
      <c r="E94" s="18"/>
      <c r="F94" s="124"/>
      <c r="G94" s="125"/>
      <c r="H94" s="124"/>
      <c r="I94" s="124"/>
      <c r="J94" s="124"/>
      <c r="K94" s="128"/>
      <c r="L94" s="18"/>
      <c r="M94" s="18"/>
      <c r="N94" s="123"/>
      <c r="O94" s="124"/>
      <c r="P94" s="124"/>
      <c r="Q94" s="124"/>
      <c r="R94" s="18"/>
      <c r="S94" s="124"/>
      <c r="T94" s="125"/>
      <c r="U94" s="124"/>
      <c r="V94" s="124"/>
      <c r="W94" s="124"/>
      <c r="X94" s="128"/>
      <c r="Y94" s="18"/>
      <c r="Z94" s="18"/>
      <c r="AA94" s="18"/>
    </row>
    <row r="95">
      <c r="A95" s="19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9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8"/>
    </row>
    <row r="96">
      <c r="A96" s="123"/>
      <c r="B96" s="123"/>
      <c r="C96" s="123"/>
      <c r="D96" s="124"/>
      <c r="E96" s="18"/>
      <c r="F96" s="124"/>
      <c r="G96" s="125"/>
      <c r="H96" s="124"/>
      <c r="I96" s="124"/>
      <c r="J96" s="126"/>
      <c r="K96" s="127"/>
      <c r="L96" s="18"/>
      <c r="M96" s="18"/>
      <c r="N96" s="123"/>
      <c r="O96" s="123"/>
      <c r="P96" s="123"/>
      <c r="Q96" s="124"/>
      <c r="R96" s="18"/>
      <c r="S96" s="124"/>
      <c r="T96" s="125"/>
      <c r="U96" s="124"/>
      <c r="V96" s="124"/>
      <c r="W96" s="126"/>
      <c r="X96" s="127"/>
      <c r="Y96" s="18"/>
      <c r="Z96" s="18"/>
      <c r="AA96" s="18"/>
    </row>
    <row r="97">
      <c r="A97" s="123"/>
      <c r="B97" s="124"/>
      <c r="C97" s="124"/>
      <c r="D97" s="124"/>
      <c r="E97" s="124"/>
      <c r="F97" s="124"/>
      <c r="G97" s="125"/>
      <c r="H97" s="124"/>
      <c r="I97" s="124"/>
      <c r="J97" s="124"/>
      <c r="K97" s="124"/>
      <c r="L97" s="124"/>
      <c r="M97" s="18"/>
      <c r="N97" s="123"/>
      <c r="O97" s="124"/>
      <c r="P97" s="124"/>
      <c r="Q97" s="124"/>
      <c r="R97" s="124"/>
      <c r="S97" s="124"/>
      <c r="T97" s="125"/>
      <c r="U97" s="124"/>
      <c r="V97" s="124"/>
      <c r="W97" s="124"/>
      <c r="X97" s="124"/>
      <c r="Y97" s="124"/>
      <c r="Z97" s="18"/>
      <c r="AA97" s="18"/>
    </row>
    <row r="98">
      <c r="A98" s="123"/>
      <c r="B98" s="124"/>
      <c r="C98" s="124"/>
      <c r="D98" s="124"/>
      <c r="E98" s="124"/>
      <c r="F98" s="124"/>
      <c r="G98" s="125"/>
      <c r="H98" s="124"/>
      <c r="I98" s="124"/>
      <c r="J98" s="124"/>
      <c r="K98" s="124"/>
      <c r="L98" s="18"/>
      <c r="M98" s="18"/>
      <c r="N98" s="123"/>
      <c r="O98" s="124"/>
      <c r="P98" s="124"/>
      <c r="Q98" s="124"/>
      <c r="R98" s="124"/>
      <c r="S98" s="124"/>
      <c r="T98" s="125"/>
      <c r="U98" s="124"/>
      <c r="V98" s="124"/>
      <c r="W98" s="124"/>
      <c r="X98" s="124"/>
      <c r="Y98" s="18"/>
      <c r="Z98" s="18"/>
      <c r="AA98" s="18"/>
    </row>
    <row r="99">
      <c r="A99" s="123"/>
      <c r="B99" s="124"/>
      <c r="C99" s="124"/>
      <c r="D99" s="124"/>
      <c r="E99" s="124"/>
      <c r="F99" s="18"/>
      <c r="G99" s="125"/>
      <c r="H99" s="18"/>
      <c r="I99" s="124"/>
      <c r="J99" s="123"/>
      <c r="K99" s="124"/>
      <c r="L99" s="18"/>
      <c r="M99" s="18"/>
      <c r="N99" s="123"/>
      <c r="O99" s="124"/>
      <c r="P99" s="124"/>
      <c r="Q99" s="124"/>
      <c r="R99" s="124"/>
      <c r="S99" s="18"/>
      <c r="T99" s="125"/>
      <c r="U99" s="18"/>
      <c r="V99" s="124"/>
      <c r="W99" s="123"/>
      <c r="X99" s="124"/>
      <c r="Y99" s="18"/>
      <c r="Z99" s="18"/>
      <c r="AA99" s="18"/>
    </row>
    <row r="100">
      <c r="A100" s="123"/>
      <c r="B100" s="124"/>
      <c r="C100" s="124"/>
      <c r="D100" s="124"/>
      <c r="E100" s="124"/>
      <c r="F100" s="124"/>
      <c r="G100" s="125"/>
      <c r="H100" s="124"/>
      <c r="I100" s="124"/>
      <c r="J100" s="124"/>
      <c r="K100" s="124"/>
      <c r="L100" s="18"/>
      <c r="M100" s="18"/>
      <c r="N100" s="123"/>
      <c r="O100" s="124"/>
      <c r="P100" s="124"/>
      <c r="Q100" s="124"/>
      <c r="R100" s="124"/>
      <c r="S100" s="124"/>
      <c r="T100" s="125"/>
      <c r="U100" s="124"/>
      <c r="V100" s="124"/>
      <c r="W100" s="124"/>
      <c r="X100" s="124"/>
      <c r="Y100" s="18"/>
      <c r="Z100" s="18"/>
      <c r="AA100" s="18"/>
    </row>
    <row r="101">
      <c r="A101" s="123"/>
      <c r="B101" s="124"/>
      <c r="C101" s="124"/>
      <c r="D101" s="124"/>
      <c r="E101" s="124"/>
      <c r="F101" s="124"/>
      <c r="G101" s="125"/>
      <c r="H101" s="124"/>
      <c r="I101" s="124"/>
      <c r="J101" s="124"/>
      <c r="K101" s="124"/>
      <c r="L101" s="18"/>
      <c r="M101" s="18"/>
      <c r="N101" s="123"/>
      <c r="O101" s="124"/>
      <c r="P101" s="124"/>
      <c r="Q101" s="124"/>
      <c r="R101" s="124"/>
      <c r="S101" s="124"/>
      <c r="T101" s="125"/>
      <c r="U101" s="124"/>
      <c r="V101" s="124"/>
      <c r="W101" s="124"/>
      <c r="X101" s="124"/>
      <c r="Y101" s="18"/>
      <c r="Z101" s="18"/>
      <c r="AA101" s="18"/>
    </row>
    <row r="102">
      <c r="A102" s="123"/>
      <c r="B102" s="124"/>
      <c r="C102" s="124"/>
      <c r="D102" s="124"/>
      <c r="E102" s="124"/>
      <c r="F102" s="124"/>
      <c r="G102" s="125"/>
      <c r="H102" s="124"/>
      <c r="I102" s="124"/>
      <c r="J102" s="124"/>
      <c r="K102" s="124"/>
      <c r="L102" s="18"/>
      <c r="M102" s="18"/>
      <c r="N102" s="123"/>
      <c r="O102" s="124"/>
      <c r="P102" s="124"/>
      <c r="Q102" s="124"/>
      <c r="R102" s="124"/>
      <c r="S102" s="124"/>
      <c r="T102" s="125"/>
      <c r="U102" s="124"/>
      <c r="V102" s="124"/>
      <c r="W102" s="124"/>
      <c r="X102" s="124"/>
      <c r="Y102" s="18"/>
      <c r="Z102" s="18"/>
      <c r="AA102" s="18"/>
    </row>
    <row r="103">
      <c r="A103" s="123"/>
      <c r="B103" s="124"/>
      <c r="C103" s="124"/>
      <c r="D103" s="124"/>
      <c r="E103" s="124"/>
      <c r="F103" s="124"/>
      <c r="G103" s="125"/>
      <c r="H103" s="124"/>
      <c r="I103" s="124"/>
      <c r="J103" s="124"/>
      <c r="K103" s="124"/>
      <c r="L103" s="18"/>
      <c r="M103" s="18"/>
      <c r="N103" s="123"/>
      <c r="O103" s="124"/>
      <c r="P103" s="124"/>
      <c r="Q103" s="124"/>
      <c r="R103" s="124"/>
      <c r="S103" s="124"/>
      <c r="T103" s="125"/>
      <c r="U103" s="124"/>
      <c r="V103" s="124"/>
      <c r="W103" s="124"/>
      <c r="X103" s="124"/>
      <c r="Y103" s="18"/>
      <c r="Z103" s="18"/>
      <c r="AA103" s="18"/>
    </row>
    <row r="104">
      <c r="A104" s="123"/>
      <c r="B104" s="124"/>
      <c r="C104" s="124"/>
      <c r="D104" s="124"/>
      <c r="E104" s="124"/>
      <c r="F104" s="124"/>
      <c r="G104" s="125"/>
      <c r="H104" s="124"/>
      <c r="I104" s="124"/>
      <c r="J104" s="124"/>
      <c r="K104" s="124"/>
      <c r="L104" s="18"/>
      <c r="M104" s="18"/>
      <c r="N104" s="123"/>
      <c r="O104" s="124"/>
      <c r="P104" s="124"/>
      <c r="Q104" s="124"/>
      <c r="R104" s="124"/>
      <c r="S104" s="124"/>
      <c r="T104" s="125"/>
      <c r="U104" s="124"/>
      <c r="V104" s="124"/>
      <c r="W104" s="124"/>
      <c r="X104" s="124"/>
      <c r="Y104" s="18"/>
      <c r="Z104" s="18"/>
      <c r="AA104" s="18"/>
    </row>
    <row r="105">
      <c r="A105" s="123"/>
      <c r="B105" s="124"/>
      <c r="C105" s="124"/>
      <c r="D105" s="124"/>
      <c r="E105" s="124"/>
      <c r="F105" s="124"/>
      <c r="G105" s="125"/>
      <c r="H105" s="124"/>
      <c r="I105" s="124"/>
      <c r="J105" s="126"/>
      <c r="K105" s="124"/>
      <c r="L105" s="18"/>
      <c r="M105" s="18"/>
      <c r="N105" s="123"/>
      <c r="O105" s="124"/>
      <c r="P105" s="124"/>
      <c r="Q105" s="124"/>
      <c r="R105" s="124"/>
      <c r="S105" s="124"/>
      <c r="T105" s="125"/>
      <c r="U105" s="124"/>
      <c r="V105" s="124"/>
      <c r="W105" s="126"/>
      <c r="X105" s="124"/>
      <c r="Y105" s="18"/>
      <c r="Z105" s="18"/>
      <c r="AA105" s="18"/>
    </row>
    <row r="106">
      <c r="A106" s="123"/>
      <c r="B106" s="124"/>
      <c r="C106" s="124"/>
      <c r="D106" s="124"/>
      <c r="E106" s="124"/>
      <c r="F106" s="124"/>
      <c r="G106" s="125"/>
      <c r="H106" s="124"/>
      <c r="I106" s="124"/>
      <c r="J106" s="126"/>
      <c r="K106" s="124"/>
      <c r="L106" s="18"/>
      <c r="M106" s="18"/>
      <c r="N106" s="123"/>
      <c r="O106" s="124"/>
      <c r="P106" s="124"/>
      <c r="Q106" s="124"/>
      <c r="R106" s="124"/>
      <c r="S106" s="124"/>
      <c r="T106" s="125"/>
      <c r="U106" s="124"/>
      <c r="V106" s="124"/>
      <c r="W106" s="126"/>
      <c r="X106" s="124"/>
      <c r="Y106" s="18"/>
      <c r="Z106" s="18"/>
      <c r="AA106" s="18"/>
    </row>
    <row r="107">
      <c r="A107" s="123"/>
      <c r="B107" s="124"/>
      <c r="C107" s="124"/>
      <c r="D107" s="124"/>
      <c r="E107" s="18"/>
      <c r="F107" s="124"/>
      <c r="G107" s="125"/>
      <c r="H107" s="124"/>
      <c r="I107" s="124"/>
      <c r="J107" s="124"/>
      <c r="K107" s="124"/>
      <c r="L107" s="18"/>
      <c r="M107" s="18"/>
      <c r="N107" s="123"/>
      <c r="O107" s="124"/>
      <c r="P107" s="124"/>
      <c r="Q107" s="124"/>
      <c r="R107" s="18"/>
      <c r="S107" s="124"/>
      <c r="T107" s="125"/>
      <c r="U107" s="124"/>
      <c r="V107" s="124"/>
      <c r="W107" s="124"/>
      <c r="X107" s="124"/>
      <c r="Y107" s="18"/>
      <c r="Z107" s="18"/>
      <c r="AA107" s="18"/>
    </row>
    <row r="108">
      <c r="A108" s="123"/>
      <c r="B108" s="124"/>
      <c r="C108" s="124"/>
      <c r="D108" s="124"/>
      <c r="E108" s="18"/>
      <c r="F108" s="124"/>
      <c r="G108" s="125"/>
      <c r="H108" s="124"/>
      <c r="I108" s="124"/>
      <c r="J108" s="124"/>
      <c r="K108" s="127"/>
      <c r="L108" s="18"/>
      <c r="M108" s="18"/>
      <c r="N108" s="123"/>
      <c r="O108" s="124"/>
      <c r="P108" s="124"/>
      <c r="Q108" s="124"/>
      <c r="R108" s="18"/>
      <c r="S108" s="124"/>
      <c r="T108" s="125"/>
      <c r="U108" s="124"/>
      <c r="V108" s="124"/>
      <c r="W108" s="124"/>
      <c r="X108" s="127"/>
      <c r="Y108" s="18"/>
      <c r="Z108" s="18"/>
      <c r="AA108" s="18"/>
    </row>
    <row r="109">
      <c r="A109" s="123"/>
      <c r="B109" s="124"/>
      <c r="C109" s="124"/>
      <c r="D109" s="124"/>
      <c r="E109" s="18"/>
      <c r="F109" s="124"/>
      <c r="G109" s="125"/>
      <c r="H109" s="124"/>
      <c r="I109" s="124"/>
      <c r="J109" s="124"/>
      <c r="K109" s="128"/>
      <c r="L109" s="18"/>
      <c r="M109" s="18"/>
      <c r="N109" s="123"/>
      <c r="O109" s="124"/>
      <c r="P109" s="124"/>
      <c r="Q109" s="124"/>
      <c r="R109" s="18"/>
      <c r="S109" s="124"/>
      <c r="T109" s="125"/>
      <c r="U109" s="124"/>
      <c r="V109" s="124"/>
      <c r="W109" s="124"/>
      <c r="X109" s="128"/>
      <c r="Y109" s="18"/>
      <c r="Z109" s="18"/>
      <c r="AA109" s="18"/>
    </row>
    <row r="110">
      <c r="A110" s="123"/>
      <c r="B110" s="124"/>
      <c r="C110" s="124"/>
      <c r="D110" s="124"/>
      <c r="E110" s="18"/>
      <c r="F110" s="124"/>
      <c r="G110" s="125"/>
      <c r="H110" s="124"/>
      <c r="I110" s="124"/>
      <c r="J110" s="124"/>
      <c r="K110" s="128"/>
      <c r="L110" s="18"/>
      <c r="M110" s="18"/>
      <c r="N110" s="123"/>
      <c r="O110" s="124"/>
      <c r="P110" s="124"/>
      <c r="Q110" s="124"/>
      <c r="R110" s="18"/>
      <c r="S110" s="124"/>
      <c r="T110" s="125"/>
      <c r="U110" s="124"/>
      <c r="V110" s="124"/>
      <c r="W110" s="124"/>
      <c r="X110" s="128"/>
      <c r="Y110" s="18"/>
      <c r="Z110" s="18"/>
      <c r="AA110" s="18"/>
    </row>
    <row r="111">
      <c r="A111" s="123"/>
      <c r="B111" s="124"/>
      <c r="C111" s="124"/>
      <c r="D111" s="124"/>
      <c r="E111" s="18"/>
      <c r="F111" s="124"/>
      <c r="G111" s="125"/>
      <c r="H111" s="124"/>
      <c r="I111" s="124"/>
      <c r="J111" s="124"/>
      <c r="K111" s="127"/>
      <c r="L111" s="18"/>
      <c r="M111" s="18"/>
      <c r="N111" s="123"/>
      <c r="O111" s="124"/>
      <c r="P111" s="124"/>
      <c r="Q111" s="124"/>
      <c r="R111" s="18"/>
      <c r="S111" s="124"/>
      <c r="T111" s="125"/>
      <c r="U111" s="124"/>
      <c r="V111" s="124"/>
      <c r="W111" s="124"/>
      <c r="X111" s="127"/>
      <c r="Y111" s="18"/>
      <c r="Z111" s="18"/>
      <c r="AA111" s="18"/>
    </row>
    <row r="112">
      <c r="A112" s="123"/>
      <c r="B112" s="124"/>
      <c r="C112" s="124"/>
      <c r="D112" s="124"/>
      <c r="E112" s="18"/>
      <c r="F112" s="124"/>
      <c r="G112" s="125"/>
      <c r="H112" s="124"/>
      <c r="I112" s="124"/>
      <c r="J112" s="124"/>
      <c r="K112" s="128"/>
      <c r="L112" s="18"/>
      <c r="M112" s="18"/>
      <c r="N112" s="123"/>
      <c r="O112" s="124"/>
      <c r="P112" s="124"/>
      <c r="Q112" s="124"/>
      <c r="R112" s="18"/>
      <c r="S112" s="124"/>
      <c r="T112" s="125"/>
      <c r="U112" s="124"/>
      <c r="V112" s="124"/>
      <c r="W112" s="124"/>
      <c r="X112" s="128"/>
      <c r="Y112" s="18"/>
      <c r="Z112" s="18"/>
      <c r="AA112" s="18"/>
    </row>
    <row r="113">
      <c r="A113" s="123"/>
      <c r="B113" s="124"/>
      <c r="C113" s="124"/>
      <c r="D113" s="124"/>
      <c r="E113" s="18"/>
      <c r="F113" s="124"/>
      <c r="G113" s="125"/>
      <c r="H113" s="124"/>
      <c r="I113" s="124"/>
      <c r="J113" s="124"/>
      <c r="K113" s="128"/>
      <c r="L113" s="18"/>
      <c r="M113" s="18"/>
      <c r="N113" s="123"/>
      <c r="O113" s="124"/>
      <c r="P113" s="124"/>
      <c r="Q113" s="124"/>
      <c r="R113" s="18"/>
      <c r="S113" s="124"/>
      <c r="T113" s="125"/>
      <c r="U113" s="124"/>
      <c r="V113" s="124"/>
      <c r="W113" s="124"/>
      <c r="X113" s="128"/>
      <c r="Y113" s="18"/>
      <c r="Z113" s="18"/>
      <c r="AA113" s="18"/>
    </row>
    <row r="114">
      <c r="A114" s="19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9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"/>
    </row>
    <row r="115">
      <c r="A115" s="123"/>
      <c r="B115" s="123"/>
      <c r="C115" s="123"/>
      <c r="D115" s="124"/>
      <c r="E115" s="18"/>
      <c r="F115" s="124"/>
      <c r="G115" s="125"/>
      <c r="H115" s="124"/>
      <c r="I115" s="124"/>
      <c r="J115" s="126"/>
      <c r="K115" s="127"/>
      <c r="L115" s="18"/>
      <c r="M115" s="18"/>
      <c r="N115" s="123"/>
      <c r="O115" s="123"/>
      <c r="P115" s="123"/>
      <c r="Q115" s="124"/>
      <c r="R115" s="18"/>
      <c r="S115" s="124"/>
      <c r="T115" s="125"/>
      <c r="U115" s="124"/>
      <c r="V115" s="124"/>
      <c r="W115" s="126"/>
      <c r="X115" s="127"/>
      <c r="Y115" s="18"/>
      <c r="Z115" s="18"/>
      <c r="AA115" s="18"/>
    </row>
    <row r="116">
      <c r="A116" s="123"/>
      <c r="B116" s="124"/>
      <c r="C116" s="124"/>
      <c r="D116" s="124"/>
      <c r="E116" s="124"/>
      <c r="F116" s="124"/>
      <c r="G116" s="125"/>
      <c r="H116" s="124"/>
      <c r="I116" s="124"/>
      <c r="J116" s="124"/>
      <c r="K116" s="124"/>
      <c r="L116" s="124"/>
      <c r="M116" s="18"/>
      <c r="N116" s="123"/>
      <c r="O116" s="124"/>
      <c r="P116" s="124"/>
      <c r="Q116" s="124"/>
      <c r="R116" s="124"/>
      <c r="S116" s="124"/>
      <c r="T116" s="125"/>
      <c r="U116" s="124"/>
      <c r="V116" s="124"/>
      <c r="W116" s="124"/>
      <c r="X116" s="124"/>
      <c r="Y116" s="124"/>
      <c r="Z116" s="18"/>
      <c r="AA116" s="18"/>
    </row>
    <row r="117">
      <c r="A117" s="123"/>
      <c r="B117" s="124"/>
      <c r="C117" s="124"/>
      <c r="D117" s="124"/>
      <c r="E117" s="124"/>
      <c r="F117" s="124"/>
      <c r="G117" s="125"/>
      <c r="H117" s="124"/>
      <c r="I117" s="124"/>
      <c r="J117" s="124"/>
      <c r="K117" s="124"/>
      <c r="L117" s="18"/>
      <c r="M117" s="18"/>
      <c r="N117" s="123"/>
      <c r="O117" s="124"/>
      <c r="P117" s="124"/>
      <c r="Q117" s="124"/>
      <c r="R117" s="124"/>
      <c r="S117" s="124"/>
      <c r="T117" s="125"/>
      <c r="U117" s="124"/>
      <c r="V117" s="124"/>
      <c r="W117" s="124"/>
      <c r="X117" s="124"/>
      <c r="Y117" s="18"/>
      <c r="Z117" s="18"/>
      <c r="AA117" s="18"/>
    </row>
    <row r="118">
      <c r="A118" s="123"/>
      <c r="B118" s="124"/>
      <c r="C118" s="124"/>
      <c r="D118" s="124"/>
      <c r="E118" s="124"/>
      <c r="F118" s="18"/>
      <c r="G118" s="125"/>
      <c r="H118" s="18"/>
      <c r="I118" s="124"/>
      <c r="J118" s="123"/>
      <c r="K118" s="124"/>
      <c r="L118" s="18"/>
      <c r="M118" s="18"/>
      <c r="N118" s="123"/>
      <c r="O118" s="124"/>
      <c r="P118" s="124"/>
      <c r="Q118" s="124"/>
      <c r="R118" s="124"/>
      <c r="S118" s="18"/>
      <c r="T118" s="125"/>
      <c r="U118" s="18"/>
      <c r="V118" s="124"/>
      <c r="W118" s="123"/>
      <c r="X118" s="124"/>
      <c r="Y118" s="18"/>
      <c r="Z118" s="18"/>
      <c r="AA118" s="18"/>
    </row>
    <row r="119">
      <c r="A119" s="123"/>
      <c r="B119" s="124"/>
      <c r="C119" s="124"/>
      <c r="D119" s="124"/>
      <c r="E119" s="124"/>
      <c r="F119" s="124"/>
      <c r="G119" s="125"/>
      <c r="H119" s="124"/>
      <c r="I119" s="124"/>
      <c r="J119" s="124"/>
      <c r="K119" s="124"/>
      <c r="L119" s="18"/>
      <c r="M119" s="18"/>
      <c r="N119" s="123"/>
      <c r="O119" s="124"/>
      <c r="P119" s="124"/>
      <c r="Q119" s="124"/>
      <c r="R119" s="124"/>
      <c r="S119" s="124"/>
      <c r="T119" s="125"/>
      <c r="U119" s="124"/>
      <c r="V119" s="124"/>
      <c r="W119" s="124"/>
      <c r="X119" s="124"/>
      <c r="Y119" s="18"/>
      <c r="Z119" s="18"/>
      <c r="AA119" s="18"/>
    </row>
    <row r="120">
      <c r="A120" s="123"/>
      <c r="B120" s="124"/>
      <c r="C120" s="124"/>
      <c r="D120" s="124"/>
      <c r="E120" s="124"/>
      <c r="F120" s="124"/>
      <c r="G120" s="125"/>
      <c r="H120" s="124"/>
      <c r="I120" s="124"/>
      <c r="J120" s="124"/>
      <c r="K120" s="124"/>
      <c r="L120" s="18"/>
      <c r="M120" s="18"/>
      <c r="N120" s="123"/>
      <c r="O120" s="124"/>
      <c r="P120" s="124"/>
      <c r="Q120" s="124"/>
      <c r="R120" s="124"/>
      <c r="S120" s="124"/>
      <c r="T120" s="125"/>
      <c r="U120" s="124"/>
      <c r="V120" s="124"/>
      <c r="W120" s="124"/>
      <c r="X120" s="124"/>
      <c r="Y120" s="18"/>
      <c r="Z120" s="18"/>
      <c r="AA120" s="18"/>
    </row>
    <row r="121">
      <c r="A121" s="123"/>
      <c r="B121" s="124"/>
      <c r="C121" s="124"/>
      <c r="D121" s="124"/>
      <c r="E121" s="124"/>
      <c r="F121" s="124"/>
      <c r="G121" s="125"/>
      <c r="H121" s="124"/>
      <c r="I121" s="124"/>
      <c r="J121" s="124"/>
      <c r="K121" s="124"/>
      <c r="L121" s="18"/>
      <c r="M121" s="18"/>
      <c r="N121" s="123"/>
      <c r="O121" s="124"/>
      <c r="P121" s="124"/>
      <c r="Q121" s="124"/>
      <c r="R121" s="124"/>
      <c r="S121" s="124"/>
      <c r="T121" s="125"/>
      <c r="U121" s="124"/>
      <c r="V121" s="124"/>
      <c r="W121" s="124"/>
      <c r="X121" s="124"/>
      <c r="Y121" s="18"/>
      <c r="Z121" s="18"/>
      <c r="AA121" s="18"/>
    </row>
    <row r="122">
      <c r="A122" s="123"/>
      <c r="B122" s="124"/>
      <c r="C122" s="124"/>
      <c r="D122" s="124"/>
      <c r="E122" s="124"/>
      <c r="F122" s="124"/>
      <c r="G122" s="125"/>
      <c r="H122" s="124"/>
      <c r="I122" s="124"/>
      <c r="J122" s="124"/>
      <c r="K122" s="124"/>
      <c r="L122" s="18"/>
      <c r="M122" s="18"/>
      <c r="N122" s="123"/>
      <c r="O122" s="124"/>
      <c r="P122" s="124"/>
      <c r="Q122" s="124"/>
      <c r="R122" s="124"/>
      <c r="S122" s="124"/>
      <c r="T122" s="125"/>
      <c r="U122" s="124"/>
      <c r="V122" s="124"/>
      <c r="W122" s="124"/>
      <c r="X122" s="124"/>
      <c r="Y122" s="18"/>
      <c r="Z122" s="18"/>
      <c r="AA122" s="18"/>
    </row>
    <row r="123">
      <c r="A123" s="123"/>
      <c r="B123" s="124"/>
      <c r="C123" s="124"/>
      <c r="D123" s="124"/>
      <c r="E123" s="124"/>
      <c r="F123" s="124"/>
      <c r="G123" s="125"/>
      <c r="H123" s="124"/>
      <c r="I123" s="124"/>
      <c r="J123" s="124"/>
      <c r="K123" s="124"/>
      <c r="L123" s="18"/>
      <c r="M123" s="18"/>
      <c r="N123" s="123"/>
      <c r="O123" s="124"/>
      <c r="P123" s="124"/>
      <c r="Q123" s="124"/>
      <c r="R123" s="124"/>
      <c r="S123" s="124"/>
      <c r="T123" s="125"/>
      <c r="U123" s="124"/>
      <c r="V123" s="124"/>
      <c r="W123" s="124"/>
      <c r="X123" s="124"/>
      <c r="Y123" s="18"/>
      <c r="Z123" s="18"/>
      <c r="AA123" s="18"/>
    </row>
    <row r="124">
      <c r="A124" s="123"/>
      <c r="B124" s="124"/>
      <c r="C124" s="124"/>
      <c r="D124" s="124"/>
      <c r="E124" s="124"/>
      <c r="F124" s="124"/>
      <c r="G124" s="125"/>
      <c r="H124" s="124"/>
      <c r="I124" s="124"/>
      <c r="J124" s="126"/>
      <c r="K124" s="124"/>
      <c r="L124" s="18"/>
      <c r="M124" s="18"/>
      <c r="N124" s="123"/>
      <c r="O124" s="124"/>
      <c r="P124" s="124"/>
      <c r="Q124" s="124"/>
      <c r="R124" s="124"/>
      <c r="S124" s="124"/>
      <c r="T124" s="125"/>
      <c r="U124" s="124"/>
      <c r="V124" s="124"/>
      <c r="W124" s="126"/>
      <c r="X124" s="124"/>
      <c r="Y124" s="18"/>
      <c r="Z124" s="18"/>
      <c r="AA124" s="18"/>
    </row>
    <row r="125">
      <c r="A125" s="123"/>
      <c r="B125" s="124"/>
      <c r="C125" s="124"/>
      <c r="D125" s="124"/>
      <c r="E125" s="124"/>
      <c r="F125" s="124"/>
      <c r="G125" s="125"/>
      <c r="H125" s="124"/>
      <c r="I125" s="124"/>
      <c r="J125" s="126"/>
      <c r="K125" s="124"/>
      <c r="L125" s="18"/>
      <c r="M125" s="18"/>
      <c r="N125" s="123"/>
      <c r="O125" s="124"/>
      <c r="P125" s="124"/>
      <c r="Q125" s="124"/>
      <c r="R125" s="124"/>
      <c r="S125" s="124"/>
      <c r="T125" s="125"/>
      <c r="U125" s="124"/>
      <c r="V125" s="124"/>
      <c r="W125" s="126"/>
      <c r="X125" s="124"/>
      <c r="Y125" s="18"/>
      <c r="Z125" s="18"/>
      <c r="AA125" s="18"/>
    </row>
    <row r="126">
      <c r="A126" s="123"/>
      <c r="B126" s="124"/>
      <c r="C126" s="124"/>
      <c r="D126" s="124"/>
      <c r="E126" s="18"/>
      <c r="F126" s="124"/>
      <c r="G126" s="125"/>
      <c r="H126" s="124"/>
      <c r="I126" s="124"/>
      <c r="J126" s="124"/>
      <c r="K126" s="124"/>
      <c r="L126" s="18"/>
      <c r="M126" s="18"/>
      <c r="N126" s="123"/>
      <c r="O126" s="124"/>
      <c r="P126" s="124"/>
      <c r="Q126" s="124"/>
      <c r="R126" s="18"/>
      <c r="S126" s="124"/>
      <c r="T126" s="125"/>
      <c r="U126" s="124"/>
      <c r="V126" s="124"/>
      <c r="W126" s="124"/>
      <c r="X126" s="124"/>
      <c r="Y126" s="18"/>
      <c r="Z126" s="18"/>
      <c r="AA126" s="18"/>
    </row>
    <row r="127">
      <c r="A127" s="123"/>
      <c r="B127" s="124"/>
      <c r="C127" s="124"/>
      <c r="D127" s="124"/>
      <c r="E127" s="18"/>
      <c r="F127" s="124"/>
      <c r="G127" s="125"/>
      <c r="H127" s="124"/>
      <c r="I127" s="124"/>
      <c r="J127" s="124"/>
      <c r="K127" s="127"/>
      <c r="L127" s="18"/>
      <c r="M127" s="18"/>
      <c r="N127" s="123"/>
      <c r="O127" s="124"/>
      <c r="P127" s="124"/>
      <c r="Q127" s="124"/>
      <c r="R127" s="18"/>
      <c r="S127" s="124"/>
      <c r="T127" s="125"/>
      <c r="U127" s="124"/>
      <c r="V127" s="124"/>
      <c r="W127" s="124"/>
      <c r="X127" s="127"/>
      <c r="Y127" s="18"/>
      <c r="Z127" s="18"/>
      <c r="AA127" s="18"/>
    </row>
    <row r="128">
      <c r="A128" s="123"/>
      <c r="B128" s="124"/>
      <c r="C128" s="124"/>
      <c r="D128" s="124"/>
      <c r="E128" s="18"/>
      <c r="F128" s="124"/>
      <c r="G128" s="125"/>
      <c r="H128" s="124"/>
      <c r="I128" s="124"/>
      <c r="J128" s="124"/>
      <c r="K128" s="128"/>
      <c r="L128" s="18"/>
      <c r="M128" s="18"/>
      <c r="N128" s="123"/>
      <c r="O128" s="124"/>
      <c r="P128" s="124"/>
      <c r="Q128" s="124"/>
      <c r="R128" s="18"/>
      <c r="S128" s="124"/>
      <c r="T128" s="125"/>
      <c r="U128" s="124"/>
      <c r="V128" s="124"/>
      <c r="W128" s="124"/>
      <c r="X128" s="128"/>
      <c r="Y128" s="18"/>
      <c r="Z128" s="18"/>
      <c r="AA128" s="18"/>
    </row>
    <row r="129">
      <c r="A129" s="123"/>
      <c r="B129" s="124"/>
      <c r="C129" s="124"/>
      <c r="D129" s="124"/>
      <c r="E129" s="18"/>
      <c r="F129" s="124"/>
      <c r="G129" s="125"/>
      <c r="H129" s="124"/>
      <c r="I129" s="124"/>
      <c r="J129" s="124"/>
      <c r="K129" s="128"/>
      <c r="L129" s="18"/>
      <c r="M129" s="18"/>
      <c r="N129" s="123"/>
      <c r="O129" s="124"/>
      <c r="P129" s="124"/>
      <c r="Q129" s="124"/>
      <c r="R129" s="18"/>
      <c r="S129" s="124"/>
      <c r="T129" s="125"/>
      <c r="U129" s="124"/>
      <c r="V129" s="124"/>
      <c r="W129" s="124"/>
      <c r="X129" s="128"/>
      <c r="Y129" s="18"/>
      <c r="Z129" s="18"/>
      <c r="AA129" s="18"/>
    </row>
    <row r="130">
      <c r="A130" s="123"/>
      <c r="B130" s="124"/>
      <c r="C130" s="124"/>
      <c r="D130" s="124"/>
      <c r="E130" s="18"/>
      <c r="F130" s="124"/>
      <c r="G130" s="125"/>
      <c r="H130" s="124"/>
      <c r="I130" s="124"/>
      <c r="J130" s="124"/>
      <c r="K130" s="127"/>
      <c r="L130" s="18"/>
      <c r="M130" s="18"/>
      <c r="N130" s="123"/>
      <c r="O130" s="124"/>
      <c r="P130" s="124"/>
      <c r="Q130" s="124"/>
      <c r="R130" s="18"/>
      <c r="S130" s="124"/>
      <c r="T130" s="125"/>
      <c r="U130" s="124"/>
      <c r="V130" s="124"/>
      <c r="W130" s="124"/>
      <c r="X130" s="127"/>
      <c r="Y130" s="18"/>
      <c r="Z130" s="18"/>
      <c r="AA130" s="18"/>
    </row>
    <row r="131">
      <c r="A131" s="123"/>
      <c r="B131" s="124"/>
      <c r="C131" s="124"/>
      <c r="D131" s="124"/>
      <c r="E131" s="18"/>
      <c r="F131" s="124"/>
      <c r="G131" s="125"/>
      <c r="H131" s="124"/>
      <c r="I131" s="124"/>
      <c r="J131" s="124"/>
      <c r="K131" s="128"/>
      <c r="L131" s="18"/>
      <c r="M131" s="18"/>
      <c r="N131" s="123"/>
      <c r="O131" s="124"/>
      <c r="P131" s="124"/>
      <c r="Q131" s="124"/>
      <c r="R131" s="18"/>
      <c r="S131" s="124"/>
      <c r="T131" s="125"/>
      <c r="U131" s="124"/>
      <c r="V131" s="124"/>
      <c r="W131" s="124"/>
      <c r="X131" s="128"/>
      <c r="Y131" s="18"/>
      <c r="Z131" s="18"/>
      <c r="AA131" s="18"/>
    </row>
    <row r="132">
      <c r="A132" s="123"/>
      <c r="B132" s="124"/>
      <c r="C132" s="124"/>
      <c r="D132" s="124"/>
      <c r="E132" s="18"/>
      <c r="F132" s="124"/>
      <c r="G132" s="125"/>
      <c r="H132" s="124"/>
      <c r="I132" s="124"/>
      <c r="J132" s="124"/>
      <c r="K132" s="128"/>
      <c r="L132" s="18"/>
      <c r="M132" s="18"/>
      <c r="N132" s="123"/>
      <c r="O132" s="124"/>
      <c r="P132" s="124"/>
      <c r="Q132" s="124"/>
      <c r="R132" s="18"/>
      <c r="S132" s="124"/>
      <c r="T132" s="125"/>
      <c r="U132" s="124"/>
      <c r="V132" s="124"/>
      <c r="W132" s="124"/>
      <c r="X132" s="128"/>
      <c r="Y132" s="18"/>
      <c r="Z132" s="18"/>
      <c r="AA132" s="18"/>
    </row>
    <row r="133">
      <c r="A133" s="19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9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8"/>
    </row>
    <row r="134">
      <c r="A134" s="123"/>
      <c r="B134" s="123"/>
      <c r="C134" s="123"/>
      <c r="D134" s="124"/>
      <c r="E134" s="18"/>
      <c r="F134" s="124"/>
      <c r="G134" s="125"/>
      <c r="H134" s="124"/>
      <c r="I134" s="124"/>
      <c r="J134" s="126"/>
      <c r="K134" s="127"/>
      <c r="L134" s="18"/>
      <c r="M134" s="18"/>
      <c r="N134" s="123"/>
      <c r="O134" s="123"/>
      <c r="P134" s="123"/>
      <c r="Q134" s="124"/>
      <c r="R134" s="18"/>
      <c r="S134" s="124"/>
      <c r="T134" s="125"/>
      <c r="U134" s="124"/>
      <c r="V134" s="124"/>
      <c r="W134" s="126"/>
      <c r="X134" s="127"/>
      <c r="Y134" s="18"/>
      <c r="Z134" s="18"/>
      <c r="AA134" s="18"/>
    </row>
    <row r="135">
      <c r="A135" s="123"/>
      <c r="B135" s="124"/>
      <c r="C135" s="124"/>
      <c r="D135" s="124"/>
      <c r="E135" s="124"/>
      <c r="F135" s="124"/>
      <c r="G135" s="125"/>
      <c r="H135" s="124"/>
      <c r="I135" s="124"/>
      <c r="J135" s="124"/>
      <c r="K135" s="124"/>
      <c r="L135" s="124"/>
      <c r="M135" s="18"/>
      <c r="N135" s="123"/>
      <c r="O135" s="124"/>
      <c r="P135" s="124"/>
      <c r="Q135" s="124"/>
      <c r="R135" s="124"/>
      <c r="S135" s="124"/>
      <c r="T135" s="125"/>
      <c r="U135" s="124"/>
      <c r="V135" s="124"/>
      <c r="W135" s="124"/>
      <c r="X135" s="124"/>
      <c r="Y135" s="124"/>
      <c r="Z135" s="18"/>
      <c r="AA135" s="18"/>
    </row>
    <row r="136">
      <c r="A136" s="123"/>
      <c r="B136" s="124"/>
      <c r="C136" s="124"/>
      <c r="D136" s="124"/>
      <c r="E136" s="124"/>
      <c r="F136" s="124"/>
      <c r="G136" s="125"/>
      <c r="H136" s="124"/>
      <c r="I136" s="124"/>
      <c r="J136" s="124"/>
      <c r="K136" s="124"/>
      <c r="L136" s="18"/>
      <c r="M136" s="18"/>
      <c r="N136" s="123"/>
      <c r="O136" s="124"/>
      <c r="P136" s="124"/>
      <c r="Q136" s="124"/>
      <c r="R136" s="124"/>
      <c r="S136" s="124"/>
      <c r="T136" s="125"/>
      <c r="U136" s="124"/>
      <c r="V136" s="124"/>
      <c r="W136" s="124"/>
      <c r="X136" s="124"/>
      <c r="Y136" s="18"/>
      <c r="Z136" s="18"/>
      <c r="AA136" s="18"/>
    </row>
    <row r="137">
      <c r="A137" s="123"/>
      <c r="B137" s="124"/>
      <c r="C137" s="124"/>
      <c r="D137" s="124"/>
      <c r="E137" s="124"/>
      <c r="F137" s="18"/>
      <c r="G137" s="125"/>
      <c r="H137" s="18"/>
      <c r="I137" s="124"/>
      <c r="J137" s="123"/>
      <c r="K137" s="124"/>
      <c r="L137" s="18"/>
      <c r="M137" s="18"/>
      <c r="N137" s="123"/>
      <c r="O137" s="124"/>
      <c r="P137" s="124"/>
      <c r="Q137" s="124"/>
      <c r="R137" s="124"/>
      <c r="S137" s="18"/>
      <c r="T137" s="125"/>
      <c r="U137" s="18"/>
      <c r="V137" s="124"/>
      <c r="W137" s="123"/>
      <c r="X137" s="124"/>
      <c r="Y137" s="18"/>
      <c r="Z137" s="18"/>
      <c r="AA137" s="18"/>
    </row>
    <row r="138">
      <c r="A138" s="123"/>
      <c r="B138" s="124"/>
      <c r="C138" s="124"/>
      <c r="D138" s="124"/>
      <c r="E138" s="124"/>
      <c r="F138" s="124"/>
      <c r="G138" s="125"/>
      <c r="H138" s="124"/>
      <c r="I138" s="124"/>
      <c r="J138" s="124"/>
      <c r="K138" s="124"/>
      <c r="L138" s="18"/>
      <c r="M138" s="18"/>
      <c r="N138" s="123"/>
      <c r="O138" s="124"/>
      <c r="P138" s="124"/>
      <c r="Q138" s="124"/>
      <c r="R138" s="124"/>
      <c r="S138" s="124"/>
      <c r="T138" s="125"/>
      <c r="U138" s="124"/>
      <c r="V138" s="124"/>
      <c r="W138" s="124"/>
      <c r="X138" s="124"/>
      <c r="Y138" s="18"/>
      <c r="Z138" s="18"/>
      <c r="AA138" s="18"/>
    </row>
    <row r="139">
      <c r="A139" s="123"/>
      <c r="B139" s="124"/>
      <c r="C139" s="124"/>
      <c r="D139" s="124"/>
      <c r="E139" s="124"/>
      <c r="F139" s="124"/>
      <c r="G139" s="125"/>
      <c r="H139" s="124"/>
      <c r="I139" s="124"/>
      <c r="J139" s="124"/>
      <c r="K139" s="124"/>
      <c r="L139" s="18"/>
      <c r="M139" s="18"/>
      <c r="N139" s="123"/>
      <c r="O139" s="124"/>
      <c r="P139" s="124"/>
      <c r="Q139" s="124"/>
      <c r="R139" s="124"/>
      <c r="S139" s="124"/>
      <c r="T139" s="125"/>
      <c r="U139" s="124"/>
      <c r="V139" s="124"/>
      <c r="W139" s="124"/>
      <c r="X139" s="124"/>
      <c r="Y139" s="18"/>
      <c r="Z139" s="18"/>
      <c r="AA139" s="18"/>
    </row>
    <row r="140">
      <c r="A140" s="123"/>
      <c r="B140" s="124"/>
      <c r="C140" s="124"/>
      <c r="D140" s="124"/>
      <c r="E140" s="124"/>
      <c r="F140" s="124"/>
      <c r="G140" s="125"/>
      <c r="H140" s="124"/>
      <c r="I140" s="124"/>
      <c r="J140" s="124"/>
      <c r="K140" s="124"/>
      <c r="L140" s="18"/>
      <c r="M140" s="18"/>
      <c r="N140" s="123"/>
      <c r="O140" s="124"/>
      <c r="P140" s="124"/>
      <c r="Q140" s="124"/>
      <c r="R140" s="124"/>
      <c r="S140" s="124"/>
      <c r="T140" s="125"/>
      <c r="U140" s="124"/>
      <c r="V140" s="124"/>
      <c r="W140" s="124"/>
      <c r="X140" s="124"/>
      <c r="Y140" s="18"/>
      <c r="Z140" s="18"/>
      <c r="AA140" s="18"/>
    </row>
    <row r="141">
      <c r="A141" s="123"/>
      <c r="B141" s="124"/>
      <c r="C141" s="124"/>
      <c r="D141" s="124"/>
      <c r="E141" s="124"/>
      <c r="F141" s="124"/>
      <c r="G141" s="125"/>
      <c r="H141" s="124"/>
      <c r="I141" s="124"/>
      <c r="J141" s="124"/>
      <c r="K141" s="124"/>
      <c r="L141" s="18"/>
      <c r="M141" s="18"/>
      <c r="N141" s="123"/>
      <c r="O141" s="124"/>
      <c r="P141" s="124"/>
      <c r="Q141" s="124"/>
      <c r="R141" s="124"/>
      <c r="S141" s="124"/>
      <c r="T141" s="125"/>
      <c r="U141" s="124"/>
      <c r="V141" s="124"/>
      <c r="W141" s="124"/>
      <c r="X141" s="124"/>
      <c r="Y141" s="18"/>
      <c r="Z141" s="18"/>
      <c r="AA141" s="18"/>
    </row>
    <row r="142">
      <c r="A142" s="123"/>
      <c r="B142" s="124"/>
      <c r="C142" s="124"/>
      <c r="D142" s="124"/>
      <c r="E142" s="124"/>
      <c r="F142" s="124"/>
      <c r="G142" s="125"/>
      <c r="H142" s="124"/>
      <c r="I142" s="124"/>
      <c r="J142" s="124"/>
      <c r="K142" s="124"/>
      <c r="L142" s="18"/>
      <c r="M142" s="18"/>
      <c r="N142" s="123"/>
      <c r="O142" s="124"/>
      <c r="P142" s="124"/>
      <c r="Q142" s="124"/>
      <c r="R142" s="124"/>
      <c r="S142" s="124"/>
      <c r="T142" s="125"/>
      <c r="U142" s="124"/>
      <c r="V142" s="124"/>
      <c r="W142" s="124"/>
      <c r="X142" s="124"/>
      <c r="Y142" s="18"/>
      <c r="Z142" s="18"/>
      <c r="AA142" s="18"/>
    </row>
    <row r="143">
      <c r="A143" s="123"/>
      <c r="B143" s="124"/>
      <c r="C143" s="124"/>
      <c r="D143" s="124"/>
      <c r="E143" s="124"/>
      <c r="F143" s="124"/>
      <c r="G143" s="125"/>
      <c r="H143" s="124"/>
      <c r="I143" s="124"/>
      <c r="J143" s="126"/>
      <c r="K143" s="124"/>
      <c r="L143" s="18"/>
      <c r="M143" s="18"/>
      <c r="N143" s="123"/>
      <c r="O143" s="124"/>
      <c r="P143" s="124"/>
      <c r="Q143" s="124"/>
      <c r="R143" s="124"/>
      <c r="S143" s="124"/>
      <c r="T143" s="125"/>
      <c r="U143" s="124"/>
      <c r="V143" s="124"/>
      <c r="W143" s="126"/>
      <c r="X143" s="124"/>
      <c r="Y143" s="18"/>
      <c r="Z143" s="18"/>
      <c r="AA143" s="18"/>
    </row>
    <row r="144">
      <c r="A144" s="123"/>
      <c r="B144" s="124"/>
      <c r="C144" s="124"/>
      <c r="D144" s="124"/>
      <c r="E144" s="124"/>
      <c r="F144" s="124"/>
      <c r="G144" s="125"/>
      <c r="H144" s="124"/>
      <c r="I144" s="124"/>
      <c r="J144" s="126"/>
      <c r="K144" s="124"/>
      <c r="L144" s="18"/>
      <c r="M144" s="18"/>
      <c r="N144" s="123"/>
      <c r="O144" s="124"/>
      <c r="P144" s="124"/>
      <c r="Q144" s="124"/>
      <c r="R144" s="124"/>
      <c r="S144" s="124"/>
      <c r="T144" s="125"/>
      <c r="U144" s="124"/>
      <c r="V144" s="124"/>
      <c r="W144" s="126"/>
      <c r="X144" s="124"/>
      <c r="Y144" s="18"/>
      <c r="Z144" s="18"/>
      <c r="AA144" s="18"/>
    </row>
    <row r="145">
      <c r="A145" s="123"/>
      <c r="B145" s="124"/>
      <c r="C145" s="124"/>
      <c r="D145" s="124"/>
      <c r="E145" s="18"/>
      <c r="F145" s="124"/>
      <c r="G145" s="125"/>
      <c r="H145" s="124"/>
      <c r="I145" s="124"/>
      <c r="J145" s="124"/>
      <c r="K145" s="124"/>
      <c r="L145" s="18"/>
      <c r="M145" s="18"/>
      <c r="N145" s="123"/>
      <c r="O145" s="124"/>
      <c r="P145" s="124"/>
      <c r="Q145" s="124"/>
      <c r="R145" s="18"/>
      <c r="S145" s="124"/>
      <c r="T145" s="125"/>
      <c r="U145" s="124"/>
      <c r="V145" s="124"/>
      <c r="W145" s="124"/>
      <c r="X145" s="124"/>
      <c r="Y145" s="18"/>
      <c r="Z145" s="18"/>
      <c r="AA145" s="18"/>
    </row>
    <row r="146">
      <c r="A146" s="123"/>
      <c r="B146" s="124"/>
      <c r="C146" s="124"/>
      <c r="D146" s="124"/>
      <c r="E146" s="18"/>
      <c r="F146" s="124"/>
      <c r="G146" s="125"/>
      <c r="H146" s="124"/>
      <c r="I146" s="124"/>
      <c r="J146" s="124"/>
      <c r="K146" s="127"/>
      <c r="L146" s="18"/>
      <c r="M146" s="18"/>
      <c r="N146" s="123"/>
      <c r="O146" s="124"/>
      <c r="P146" s="124"/>
      <c r="Q146" s="124"/>
      <c r="R146" s="18"/>
      <c r="S146" s="124"/>
      <c r="T146" s="125"/>
      <c r="U146" s="124"/>
      <c r="V146" s="124"/>
      <c r="W146" s="124"/>
      <c r="X146" s="127"/>
      <c r="Y146" s="18"/>
      <c r="Z146" s="18"/>
      <c r="AA146" s="18"/>
    </row>
    <row r="147">
      <c r="A147" s="123"/>
      <c r="B147" s="124"/>
      <c r="C147" s="124"/>
      <c r="D147" s="124"/>
      <c r="E147" s="18"/>
      <c r="F147" s="124"/>
      <c r="G147" s="125"/>
      <c r="H147" s="124"/>
      <c r="I147" s="124"/>
      <c r="J147" s="124"/>
      <c r="K147" s="128"/>
      <c r="L147" s="18"/>
      <c r="M147" s="18"/>
      <c r="N147" s="123"/>
      <c r="O147" s="124"/>
      <c r="P147" s="124"/>
      <c r="Q147" s="124"/>
      <c r="R147" s="18"/>
      <c r="S147" s="124"/>
      <c r="T147" s="125"/>
      <c r="U147" s="124"/>
      <c r="V147" s="124"/>
      <c r="W147" s="124"/>
      <c r="X147" s="128"/>
      <c r="Y147" s="18"/>
      <c r="Z147" s="18"/>
      <c r="AA147" s="18"/>
    </row>
    <row r="148">
      <c r="A148" s="123"/>
      <c r="B148" s="124"/>
      <c r="C148" s="124"/>
      <c r="D148" s="124"/>
      <c r="E148" s="18"/>
      <c r="F148" s="124"/>
      <c r="G148" s="125"/>
      <c r="H148" s="124"/>
      <c r="I148" s="124"/>
      <c r="J148" s="124"/>
      <c r="K148" s="128"/>
      <c r="L148" s="18"/>
      <c r="M148" s="18"/>
      <c r="N148" s="123"/>
      <c r="O148" s="124"/>
      <c r="P148" s="124"/>
      <c r="Q148" s="124"/>
      <c r="R148" s="18"/>
      <c r="S148" s="124"/>
      <c r="T148" s="125"/>
      <c r="U148" s="124"/>
      <c r="V148" s="124"/>
      <c r="W148" s="124"/>
      <c r="X148" s="128"/>
      <c r="Y148" s="18"/>
      <c r="Z148" s="18"/>
      <c r="AA148" s="18"/>
    </row>
    <row r="149">
      <c r="A149" s="123"/>
      <c r="B149" s="124"/>
      <c r="C149" s="124"/>
      <c r="D149" s="124"/>
      <c r="E149" s="18"/>
      <c r="F149" s="124"/>
      <c r="G149" s="125"/>
      <c r="H149" s="124"/>
      <c r="I149" s="124"/>
      <c r="J149" s="124"/>
      <c r="K149" s="127"/>
      <c r="L149" s="18"/>
      <c r="M149" s="18"/>
      <c r="N149" s="123"/>
      <c r="O149" s="124"/>
      <c r="P149" s="124"/>
      <c r="Q149" s="124"/>
      <c r="R149" s="18"/>
      <c r="S149" s="124"/>
      <c r="T149" s="125"/>
      <c r="U149" s="124"/>
      <c r="V149" s="124"/>
      <c r="W149" s="124"/>
      <c r="X149" s="127"/>
      <c r="Y149" s="18"/>
      <c r="Z149" s="18"/>
      <c r="AA149" s="18"/>
    </row>
    <row r="150">
      <c r="A150" s="123"/>
      <c r="B150" s="124"/>
      <c r="C150" s="124"/>
      <c r="D150" s="124"/>
      <c r="E150" s="18"/>
      <c r="F150" s="124"/>
      <c r="G150" s="125"/>
      <c r="H150" s="124"/>
      <c r="I150" s="124"/>
      <c r="J150" s="124"/>
      <c r="K150" s="128"/>
      <c r="L150" s="18"/>
      <c r="M150" s="18"/>
      <c r="N150" s="123"/>
      <c r="O150" s="124"/>
      <c r="P150" s="124"/>
      <c r="Q150" s="124"/>
      <c r="R150" s="18"/>
      <c r="S150" s="124"/>
      <c r="T150" s="125"/>
      <c r="U150" s="124"/>
      <c r="V150" s="124"/>
      <c r="W150" s="124"/>
      <c r="X150" s="128"/>
      <c r="Y150" s="18"/>
      <c r="Z150" s="18"/>
      <c r="AA150" s="18"/>
    </row>
    <row r="151">
      <c r="A151" s="123"/>
      <c r="B151" s="124"/>
      <c r="C151" s="124"/>
      <c r="D151" s="124"/>
      <c r="E151" s="18"/>
      <c r="F151" s="124"/>
      <c r="G151" s="125"/>
      <c r="H151" s="124"/>
      <c r="I151" s="124"/>
      <c r="J151" s="124"/>
      <c r="K151" s="128"/>
      <c r="L151" s="18"/>
      <c r="M151" s="18"/>
      <c r="N151" s="123"/>
      <c r="O151" s="124"/>
      <c r="P151" s="124"/>
      <c r="Q151" s="124"/>
      <c r="R151" s="18"/>
      <c r="S151" s="124"/>
      <c r="T151" s="125"/>
      <c r="U151" s="124"/>
      <c r="V151" s="124"/>
      <c r="W151" s="124"/>
      <c r="X151" s="12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