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 activeTab="1"/>
  </bookViews>
  <sheets>
    <sheet name="Summary" sheetId="1" r:id="rId1"/>
    <sheet name="Repurchase" sheetId="3" r:id="rId2"/>
  </sheets>
  <definedNames>
    <definedName name="_xlnm._FilterDatabase" localSheetId="1" hidden="1">Repurchase!$A$5:$Z$21</definedName>
  </definedNames>
  <calcPr calcId="125725"/>
  <customWorkbookViews>
    <customWorkbookView name="Filter 1" guid="{3C8E15B9-EC7E-47AB-B9B8-EF296D699EB2}" maximized="1" windowWidth="0" windowHeight="0" activeSheetId="0"/>
    <customWorkbookView name="Filter 3" guid="{DE9553FD-47A7-4193-98C2-32FB682FBB0C}" maximized="1" windowWidth="0" windowHeight="0" activeSheetId="0"/>
    <customWorkbookView name="Filter 2" guid="{A4462A4B-000D-4627-9D75-D3F2AD3DFC3E}" maximized="1" windowWidth="0" windowHeight="0" activeSheetId="0"/>
  </customWorkbookViews>
</workbook>
</file>

<file path=xl/calcChain.xml><?xml version="1.0" encoding="utf-8"?>
<calcChain xmlns="http://schemas.openxmlformats.org/spreadsheetml/2006/main">
  <c r="F11" i="1"/>
  <c r="E11"/>
  <c r="D11"/>
  <c r="C11"/>
</calcChain>
</file>

<file path=xl/sharedStrings.xml><?xml version="1.0" encoding="utf-8"?>
<sst xmlns="http://schemas.openxmlformats.org/spreadsheetml/2006/main" count="43" uniqueCount="42">
  <si>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</si>
  <si>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</si>
  <si>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</si>
  <si>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</si>
  <si>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</si>
  <si>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</si>
  <si>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</si>
  <si>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Suggestion</t>
  </si>
  <si>
    <t>Extended Eligibility</t>
  </si>
  <si>
    <t>Total</t>
  </si>
  <si>
    <t>Jitendra</t>
  </si>
  <si>
    <t>Pre - Conditions</t>
  </si>
  <si>
    <t>Test Data</t>
  </si>
  <si>
    <t>Priority</t>
  </si>
  <si>
    <t>Severaity</t>
  </si>
  <si>
    <t>Status</t>
  </si>
  <si>
    <t>Apurwa</t>
  </si>
  <si>
    <t>Project Name:-&gt;Renault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</si>
  <si>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</si>
  <si>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</si>
  <si>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</si>
  <si>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</si>
  <si>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</si>
  <si>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</si>
  <si>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</si>
  <si>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</si>
  <si>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</si>
  <si>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</si>
  <si>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</si>
  <si>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</si>
  <si>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</si>
  <si>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</si>
  <si>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</si>
  <si>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</si>
  <si>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Power ID</t>
  </si>
  <si>
    <t>Retesting Status</t>
  </si>
  <si>
    <t>Retesting Status(14-09-2020)</t>
  </si>
  <si>
    <t>Retesting Status UAT (21-09-2020)</t>
  </si>
  <si>
    <t>09-21-2020</t>
  </si>
  <si>
    <t>Saurabh</t>
  </si>
  <si>
    <t xml:space="preserve">User is unable to create the new certificate even if the previous certificate status is Rejected       </t>
  </si>
  <si>
    <t>Note: Vin are same</t>
  </si>
</sst>
</file>

<file path=xl/styles.xml><?xml version="1.0" encoding="utf-8"?>
<styleSheet xmlns="http://schemas.openxmlformats.org/spreadsheetml/2006/main">
  <numFmts count="3">
    <numFmt numFmtId="164" formatCode="mm/dd/yyyy"/>
    <numFmt numFmtId="166" formatCode="dd\-mm\-yyyy"/>
    <numFmt numFmtId="167" formatCode="0.0"/>
  </numFmts>
  <fonts count="25">
    <font>
      <sz val="10"/>
      <color rgb="FF000000"/>
      <name val="Arial"/>
    </font>
    <font>
      <sz val="10"/>
      <color theme="1"/>
      <name val="Arial"/>
    </font>
    <font>
      <b/>
      <sz val="20"/>
      <color theme="1"/>
      <name val="Calibri"/>
    </font>
    <font>
      <sz val="10"/>
      <name val="Arial"/>
    </font>
    <font>
      <b/>
      <sz val="14"/>
      <color rgb="FF000000"/>
      <name val="Calibri"/>
    </font>
    <font>
      <b/>
      <sz val="11"/>
      <name val="Calibri"/>
    </font>
    <font>
      <b/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rgb="FF222222"/>
      <name val="Roboto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2B2B2B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sz val="9"/>
      <color rgb="FF2B2B2B"/>
      <name val="Arial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2B2B2B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left" vertical="top" wrapText="1"/>
    </xf>
    <xf numFmtId="0" fontId="9" fillId="0" borderId="4" xfId="0" applyFont="1" applyBorder="1" applyAlignment="1"/>
    <xf numFmtId="0" fontId="9" fillId="0" borderId="0" xfId="0" applyFont="1" applyAlignment="1"/>
    <xf numFmtId="0" fontId="19" fillId="0" borderId="4" xfId="0" applyFont="1" applyBorder="1" applyAlignment="1">
      <alignment wrapText="1"/>
    </xf>
    <xf numFmtId="0" fontId="9" fillId="6" borderId="4" xfId="0" applyFont="1" applyFill="1" applyBorder="1" applyAlignment="1"/>
    <xf numFmtId="164" fontId="7" fillId="0" borderId="4" xfId="0" applyNumberFormat="1" applyFont="1" applyBorder="1" applyAlignment="1">
      <alignment vertical="top" wrapText="1"/>
    </xf>
    <xf numFmtId="166" fontId="9" fillId="0" borderId="4" xfId="0" applyNumberFormat="1" applyFont="1" applyBorder="1" applyAlignment="1"/>
    <xf numFmtId="0" fontId="7" fillId="0" borderId="4" xfId="0" applyFont="1" applyBorder="1" applyAlignment="1">
      <alignment wrapText="1"/>
    </xf>
    <xf numFmtId="167" fontId="9" fillId="0" borderId="4" xfId="0" applyNumberFormat="1" applyFont="1" applyBorder="1" applyAlignment="1"/>
    <xf numFmtId="0" fontId="8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7" borderId="0" xfId="0" applyFont="1" applyFill="1" applyAlignment="1">
      <alignment horizontal="left" vertical="top" wrapText="1"/>
    </xf>
    <xf numFmtId="14" fontId="8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22" fillId="10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1" fillId="0" borderId="5" xfId="0" applyFont="1" applyBorder="1" applyAlignment="1"/>
    <xf numFmtId="0" fontId="3" fillId="0" borderId="6" xfId="0" applyFont="1" applyBorder="1"/>
    <xf numFmtId="164" fontId="1" fillId="0" borderId="5" xfId="0" applyNumberFormat="1" applyFont="1" applyBorder="1" applyAlignment="1"/>
    <xf numFmtId="0" fontId="8" fillId="0" borderId="3" xfId="0" applyFont="1" applyBorder="1" applyAlignment="1">
      <alignment horizontal="left" vertical="top" wrapText="1"/>
    </xf>
    <xf numFmtId="0" fontId="19" fillId="9" borderId="7" xfId="0" applyFont="1" applyFill="1" applyBorder="1" applyAlignment="1">
      <alignment wrapText="1"/>
    </xf>
    <xf numFmtId="0" fontId="7" fillId="0" borderId="8" xfId="0" applyFont="1" applyBorder="1" applyAlignment="1">
      <alignment horizontal="left" vertical="top" wrapText="1"/>
    </xf>
    <xf numFmtId="14" fontId="8" fillId="0" borderId="8" xfId="0" applyNumberFormat="1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 wrapText="1"/>
    </xf>
    <xf numFmtId="164" fontId="7" fillId="0" borderId="0" xfId="0" applyNumberFormat="1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22" fillId="10" borderId="0" xfId="0" applyFont="1" applyFill="1" applyBorder="1" applyAlignment="1">
      <alignment horizontal="left" vertical="top" wrapText="1"/>
    </xf>
    <xf numFmtId="0" fontId="24" fillId="0" borderId="0" xfId="0" applyFont="1" applyBorder="1" applyAlignment="1">
      <alignment wrapText="1"/>
    </xf>
    <xf numFmtId="0" fontId="15" fillId="0" borderId="0" xfId="0" applyFont="1" applyBorder="1" applyAlignment="1">
      <alignment horizontal="left" vertical="top" wrapText="1"/>
    </xf>
    <xf numFmtId="0" fontId="21" fillId="8" borderId="0" xfId="0" applyFont="1" applyFill="1" applyBorder="1" applyAlignment="1">
      <alignment horizontal="left" vertical="top" wrapText="1"/>
    </xf>
    <xf numFmtId="0" fontId="16" fillId="8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7" borderId="9" xfId="0" applyFont="1" applyFill="1" applyBorder="1" applyAlignment="1">
      <alignment horizontal="left" vertical="top" wrapText="1"/>
    </xf>
    <xf numFmtId="164" fontId="7" fillId="0" borderId="9" xfId="0" applyNumberFormat="1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3:G11"/>
  <sheetViews>
    <sheetView workbookViewId="0"/>
  </sheetViews>
  <sheetFormatPr defaultColWidth="14.42578125" defaultRowHeight="15.75" customHeight="1"/>
  <cols>
    <col min="2" max="2" width="31" customWidth="1"/>
    <col min="3" max="3" width="19.140625" customWidth="1"/>
    <col min="4" max="4" width="20.28515625" customWidth="1"/>
  </cols>
  <sheetData>
    <row r="3" spans="2:7" ht="12.75">
      <c r="B3" s="1"/>
    </row>
    <row r="7" spans="2:7" ht="15.75" customHeight="1">
      <c r="B7" s="32" t="s">
        <v>0</v>
      </c>
      <c r="C7" s="33"/>
      <c r="D7" s="33"/>
      <c r="E7" s="33"/>
      <c r="F7" s="33"/>
      <c r="G7" s="34"/>
    </row>
    <row r="8" spans="2:7" ht="15.75" customHeight="1">
      <c r="B8" s="35" t="s">
        <v>1</v>
      </c>
      <c r="C8" s="33"/>
      <c r="D8" s="33"/>
      <c r="E8" s="33"/>
      <c r="F8" s="33"/>
      <c r="G8" s="34"/>
    </row>
    <row r="9" spans="2:7" ht="15.75" customHeight="1">
      <c r="B9" s="2" t="s">
        <v>2</v>
      </c>
      <c r="C9" s="2" t="s">
        <v>3</v>
      </c>
      <c r="D9" s="2" t="s">
        <v>4</v>
      </c>
      <c r="E9" s="3" t="s">
        <v>5</v>
      </c>
      <c r="F9" s="4" t="s">
        <v>6</v>
      </c>
      <c r="G9" s="5" t="s">
        <v>7</v>
      </c>
    </row>
    <row r="10" spans="2:7" ht="15.75" customHeight="1">
      <c r="B10" s="6" t="s">
        <v>8</v>
      </c>
      <c r="C10" s="7">
        <v>16</v>
      </c>
      <c r="D10" s="7">
        <v>16</v>
      </c>
      <c r="E10" s="8">
        <v>15</v>
      </c>
      <c r="F10" s="9">
        <v>0</v>
      </c>
      <c r="G10" s="10">
        <v>1</v>
      </c>
    </row>
    <row r="11" spans="2:7" ht="15.75" customHeight="1">
      <c r="B11" s="11" t="s">
        <v>9</v>
      </c>
      <c r="C11" s="7">
        <f t="shared" ref="C11:F11" si="0">SUM(C10)</f>
        <v>16</v>
      </c>
      <c r="D11" s="7">
        <f t="shared" si="0"/>
        <v>16</v>
      </c>
      <c r="E11" s="8">
        <f t="shared" si="0"/>
        <v>15</v>
      </c>
      <c r="F11" s="12">
        <f t="shared" si="0"/>
        <v>0</v>
      </c>
      <c r="G11" s="10">
        <v>1</v>
      </c>
    </row>
  </sheetData>
  <mergeCells count="2">
    <mergeCell ref="B7:G7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D6" sqref="D6"/>
    </sheetView>
  </sheetViews>
  <sheetFormatPr defaultColWidth="14.42578125" defaultRowHeight="15.75" customHeight="1"/>
  <cols>
    <col min="2" max="2" width="10.42578125" customWidth="1"/>
    <col min="3" max="3" width="12" customWidth="1"/>
    <col min="4" max="4" width="34.7109375" customWidth="1"/>
    <col min="6" max="6" width="27.28515625" customWidth="1"/>
    <col min="7" max="7" width="47.7109375" style="30" customWidth="1"/>
    <col min="8" max="8" width="38.5703125" customWidth="1"/>
  </cols>
  <sheetData>
    <row r="1" spans="1:26" ht="15">
      <c r="A1" s="14"/>
      <c r="B1" s="14"/>
      <c r="C1" s="14"/>
      <c r="D1" s="36" t="s">
        <v>17</v>
      </c>
      <c r="E1" s="33"/>
      <c r="F1" s="33"/>
      <c r="G1" s="33"/>
      <c r="H1" s="33"/>
      <c r="I1" s="33"/>
      <c r="J1" s="3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>
      <c r="A2" s="16" t="s">
        <v>18</v>
      </c>
      <c r="B2" s="37" t="s">
        <v>10</v>
      </c>
      <c r="C2" s="34"/>
      <c r="D2" s="17"/>
      <c r="E2" s="17"/>
      <c r="F2" s="16" t="s">
        <v>19</v>
      </c>
      <c r="G2" s="38" t="s">
        <v>39</v>
      </c>
      <c r="H2" s="39"/>
      <c r="I2" s="16" t="s">
        <v>20</v>
      </c>
      <c r="J2" s="14"/>
      <c r="K2" s="14"/>
      <c r="L2" s="14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>
      <c r="A3" s="16" t="s">
        <v>21</v>
      </c>
      <c r="B3" s="18" t="s">
        <v>38</v>
      </c>
      <c r="C3" s="19"/>
      <c r="D3" s="17"/>
      <c r="E3" s="17"/>
      <c r="F3" s="16" t="s">
        <v>22</v>
      </c>
      <c r="G3" s="40">
        <v>44095</v>
      </c>
      <c r="H3" s="39"/>
      <c r="I3" s="16" t="s">
        <v>23</v>
      </c>
      <c r="J3" s="20" t="s">
        <v>16</v>
      </c>
      <c r="K3" s="14"/>
      <c r="L3" s="14"/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>
      <c r="A4" s="16" t="s">
        <v>24</v>
      </c>
      <c r="B4" s="16"/>
      <c r="C4" s="16"/>
      <c r="D4" s="21"/>
      <c r="E4" s="21"/>
      <c r="F4" s="16" t="s">
        <v>25</v>
      </c>
      <c r="G4" s="29"/>
      <c r="H4" s="14"/>
      <c r="I4" s="16"/>
      <c r="J4" s="14"/>
      <c r="K4" s="14"/>
      <c r="L4" s="14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45">
      <c r="A5" s="42" t="s">
        <v>26</v>
      </c>
      <c r="B5" s="42" t="s">
        <v>27</v>
      </c>
      <c r="C5" s="42" t="s">
        <v>28</v>
      </c>
      <c r="D5" s="42" t="s">
        <v>29</v>
      </c>
      <c r="E5" s="42" t="s">
        <v>11</v>
      </c>
      <c r="F5" s="42" t="s">
        <v>30</v>
      </c>
      <c r="G5" s="42" t="s">
        <v>12</v>
      </c>
      <c r="H5" s="42" t="s">
        <v>31</v>
      </c>
      <c r="I5" s="42" t="s">
        <v>32</v>
      </c>
      <c r="J5" s="42" t="s">
        <v>33</v>
      </c>
      <c r="K5" s="42" t="s">
        <v>13</v>
      </c>
      <c r="L5" s="42" t="s">
        <v>14</v>
      </c>
      <c r="M5" s="42" t="s">
        <v>15</v>
      </c>
      <c r="N5" s="42" t="s">
        <v>12</v>
      </c>
      <c r="O5" s="42" t="s">
        <v>34</v>
      </c>
      <c r="P5" s="42" t="s">
        <v>35</v>
      </c>
      <c r="Q5" s="42" t="s">
        <v>36</v>
      </c>
      <c r="R5" s="42" t="s">
        <v>37</v>
      </c>
      <c r="S5" s="15"/>
      <c r="T5" s="15"/>
      <c r="U5" s="15"/>
      <c r="V5" s="15"/>
      <c r="W5" s="15"/>
      <c r="X5" s="15"/>
      <c r="Y5" s="15"/>
      <c r="Z5" s="15"/>
    </row>
    <row r="6" spans="1:26" ht="99" customHeight="1">
      <c r="A6" s="68"/>
      <c r="B6" s="69"/>
      <c r="C6" s="70"/>
      <c r="D6" s="68" t="s">
        <v>40</v>
      </c>
      <c r="E6" s="68"/>
      <c r="F6" s="68"/>
      <c r="G6" s="71" t="s">
        <v>41</v>
      </c>
      <c r="H6" s="72"/>
      <c r="I6" s="72"/>
      <c r="J6" s="68"/>
      <c r="K6" s="68"/>
      <c r="L6" s="68"/>
      <c r="M6" s="48"/>
      <c r="N6" s="52"/>
      <c r="O6" s="52"/>
      <c r="P6" s="52"/>
      <c r="Q6" s="52"/>
      <c r="R6" s="53"/>
      <c r="S6" s="52"/>
      <c r="T6" s="52"/>
      <c r="U6" s="25"/>
      <c r="V6" s="25"/>
      <c r="W6" s="25"/>
      <c r="X6" s="25"/>
      <c r="Y6" s="25"/>
      <c r="Z6" s="25"/>
    </row>
    <row r="7" spans="1:26" ht="99" customHeight="1">
      <c r="A7" s="48"/>
      <c r="B7" s="49"/>
      <c r="C7" s="50"/>
      <c r="D7" s="48"/>
      <c r="E7" s="48"/>
      <c r="F7" s="48"/>
      <c r="G7" s="51"/>
      <c r="H7" s="52"/>
      <c r="I7" s="52"/>
      <c r="J7" s="48"/>
      <c r="K7" s="48"/>
      <c r="L7" s="48"/>
      <c r="M7" s="48"/>
      <c r="N7" s="52"/>
      <c r="O7" s="52"/>
      <c r="P7" s="52"/>
      <c r="Q7" s="52"/>
      <c r="R7" s="53"/>
      <c r="S7" s="52"/>
      <c r="T7" s="52"/>
      <c r="U7" s="25"/>
      <c r="V7" s="25"/>
      <c r="W7" s="25"/>
      <c r="X7" s="25"/>
      <c r="Y7" s="25"/>
      <c r="Z7" s="25"/>
    </row>
    <row r="8" spans="1:26" ht="99" customHeight="1">
      <c r="A8" s="48"/>
      <c r="B8" s="49"/>
      <c r="C8" s="50"/>
      <c r="D8" s="48"/>
      <c r="E8" s="48"/>
      <c r="F8" s="52"/>
      <c r="G8" s="54"/>
      <c r="H8" s="52"/>
      <c r="I8" s="55"/>
      <c r="J8" s="48"/>
      <c r="K8" s="48"/>
      <c r="L8" s="48"/>
      <c r="M8" s="48"/>
      <c r="N8" s="52"/>
      <c r="O8" s="49"/>
      <c r="P8" s="52"/>
      <c r="Q8" s="52"/>
      <c r="R8" s="53"/>
      <c r="S8" s="52"/>
      <c r="T8" s="52"/>
      <c r="U8" s="25"/>
      <c r="V8" s="25"/>
      <c r="W8" s="25"/>
      <c r="X8" s="25"/>
      <c r="Y8" s="25"/>
      <c r="Z8" s="25"/>
    </row>
    <row r="9" spans="1:26" ht="99" customHeight="1">
      <c r="A9" s="48"/>
      <c r="B9" s="49"/>
      <c r="C9" s="50"/>
      <c r="D9" s="56"/>
      <c r="E9" s="48"/>
      <c r="F9" s="56"/>
      <c r="G9" s="57"/>
      <c r="H9" s="58"/>
      <c r="I9" s="59"/>
      <c r="J9" s="56"/>
      <c r="K9" s="48"/>
      <c r="L9" s="48"/>
      <c r="M9" s="48"/>
      <c r="N9" s="52"/>
      <c r="O9" s="49"/>
      <c r="P9" s="52"/>
      <c r="Q9" s="52"/>
      <c r="R9" s="60"/>
      <c r="S9" s="58"/>
      <c r="T9" s="52"/>
      <c r="U9" s="25"/>
      <c r="V9" s="25"/>
      <c r="W9" s="25"/>
      <c r="X9" s="25"/>
      <c r="Y9" s="25"/>
      <c r="Z9" s="25"/>
    </row>
    <row r="10" spans="1:26" ht="99" customHeight="1">
      <c r="A10" s="48"/>
      <c r="B10" s="49"/>
      <c r="C10" s="50"/>
      <c r="D10" s="56"/>
      <c r="E10" s="48"/>
      <c r="F10" s="48"/>
      <c r="G10" s="57"/>
      <c r="H10" s="52"/>
      <c r="I10" s="52"/>
      <c r="J10" s="48"/>
      <c r="K10" s="48"/>
      <c r="L10" s="48"/>
      <c r="M10" s="48"/>
      <c r="N10" s="52"/>
      <c r="O10" s="49"/>
      <c r="P10" s="52"/>
      <c r="Q10" s="52"/>
      <c r="R10" s="61"/>
      <c r="S10" s="62"/>
      <c r="T10" s="52"/>
      <c r="U10" s="25"/>
      <c r="V10" s="25"/>
      <c r="W10" s="25"/>
      <c r="X10" s="25"/>
      <c r="Y10" s="25"/>
      <c r="Z10" s="25"/>
    </row>
    <row r="11" spans="1:26" ht="99" customHeight="1">
      <c r="A11" s="48"/>
      <c r="B11" s="49"/>
      <c r="C11" s="50"/>
      <c r="D11" s="48"/>
      <c r="E11" s="48"/>
      <c r="F11" s="48"/>
      <c r="G11" s="57"/>
      <c r="H11" s="52"/>
      <c r="I11" s="52"/>
      <c r="J11" s="48"/>
      <c r="K11" s="48"/>
      <c r="L11" s="48"/>
      <c r="M11" s="48"/>
      <c r="N11" s="52"/>
      <c r="O11" s="49"/>
      <c r="P11" s="52"/>
      <c r="Q11" s="52"/>
      <c r="R11" s="61"/>
      <c r="S11" s="52"/>
      <c r="T11" s="52"/>
      <c r="U11" s="25"/>
      <c r="V11" s="25"/>
      <c r="W11" s="25"/>
      <c r="X11" s="25"/>
      <c r="Y11" s="25"/>
      <c r="Z11" s="25"/>
    </row>
    <row r="12" spans="1:26" ht="99" customHeight="1">
      <c r="A12" s="48"/>
      <c r="B12" s="49"/>
      <c r="C12" s="50"/>
      <c r="D12" s="56"/>
      <c r="E12" s="48"/>
      <c r="F12" s="48"/>
      <c r="G12" s="57"/>
      <c r="H12" s="52"/>
      <c r="I12" s="52"/>
      <c r="J12" s="48"/>
      <c r="K12" s="48"/>
      <c r="L12" s="48"/>
      <c r="M12" s="48"/>
      <c r="N12" s="52"/>
      <c r="O12" s="49"/>
      <c r="P12" s="52"/>
      <c r="Q12" s="52"/>
      <c r="R12" s="61"/>
      <c r="S12" s="52"/>
      <c r="T12" s="52"/>
      <c r="U12" s="25"/>
      <c r="V12" s="25"/>
      <c r="W12" s="25"/>
      <c r="X12" s="25"/>
      <c r="Y12" s="25"/>
      <c r="Z12" s="25"/>
    </row>
    <row r="13" spans="1:26" ht="99" customHeight="1">
      <c r="A13" s="48"/>
      <c r="B13" s="49"/>
      <c r="C13" s="50"/>
      <c r="D13" s="48"/>
      <c r="E13" s="48"/>
      <c r="F13" s="48"/>
      <c r="G13" s="57"/>
      <c r="H13" s="52"/>
      <c r="I13" s="63"/>
      <c r="J13" s="48"/>
      <c r="K13" s="48"/>
      <c r="L13" s="48"/>
      <c r="M13" s="48"/>
      <c r="N13" s="52"/>
      <c r="O13" s="49"/>
      <c r="P13" s="52"/>
      <c r="Q13" s="52"/>
      <c r="R13" s="61"/>
      <c r="S13" s="58"/>
      <c r="T13" s="52"/>
      <c r="U13" s="25"/>
      <c r="V13" s="25"/>
      <c r="W13" s="25"/>
      <c r="X13" s="25"/>
      <c r="Y13" s="25"/>
      <c r="Z13" s="25"/>
    </row>
    <row r="14" spans="1:26" ht="99" customHeight="1">
      <c r="A14" s="48"/>
      <c r="B14" s="49"/>
      <c r="C14" s="50"/>
      <c r="D14" s="56"/>
      <c r="E14" s="48"/>
      <c r="F14" s="48"/>
      <c r="G14" s="57"/>
      <c r="H14" s="52"/>
      <c r="I14" s="52"/>
      <c r="J14" s="48"/>
      <c r="K14" s="48"/>
      <c r="L14" s="48"/>
      <c r="M14" s="48"/>
      <c r="N14" s="64"/>
      <c r="O14" s="49"/>
      <c r="P14" s="52"/>
      <c r="Q14" s="52"/>
      <c r="R14" s="61"/>
      <c r="S14" s="58"/>
      <c r="T14" s="52"/>
      <c r="U14" s="41"/>
      <c r="V14" s="22"/>
      <c r="W14" s="22"/>
      <c r="X14" s="22"/>
      <c r="Y14" s="22"/>
      <c r="Z14" s="22"/>
    </row>
    <row r="15" spans="1:26" ht="99" customHeight="1">
      <c r="A15" s="48"/>
      <c r="B15" s="49"/>
      <c r="C15" s="50"/>
      <c r="D15" s="56"/>
      <c r="E15" s="48"/>
      <c r="F15" s="48"/>
      <c r="G15" s="57"/>
      <c r="H15" s="52"/>
      <c r="I15" s="63"/>
      <c r="J15" s="48"/>
      <c r="K15" s="48"/>
      <c r="L15" s="48"/>
      <c r="M15" s="48"/>
      <c r="N15" s="64"/>
      <c r="O15" s="49"/>
      <c r="P15" s="52"/>
      <c r="Q15" s="52"/>
      <c r="R15" s="61"/>
      <c r="S15" s="52"/>
      <c r="T15" s="52"/>
      <c r="U15" s="41"/>
      <c r="V15" s="22"/>
      <c r="W15" s="22"/>
      <c r="X15" s="22"/>
      <c r="Y15" s="22"/>
      <c r="Z15" s="22"/>
    </row>
    <row r="16" spans="1:26" ht="99" customHeight="1">
      <c r="A16" s="48"/>
      <c r="B16" s="49"/>
      <c r="C16" s="50"/>
      <c r="D16" s="56"/>
      <c r="E16" s="48"/>
      <c r="F16" s="48"/>
      <c r="G16" s="65"/>
      <c r="H16" s="52"/>
      <c r="I16" s="52"/>
      <c r="J16" s="48"/>
      <c r="K16" s="48"/>
      <c r="L16" s="48"/>
      <c r="M16" s="48"/>
      <c r="N16" s="64"/>
      <c r="O16" s="49"/>
      <c r="P16" s="52"/>
      <c r="Q16" s="52"/>
      <c r="R16" s="61"/>
      <c r="S16" s="58"/>
      <c r="T16" s="52"/>
      <c r="U16" s="25"/>
      <c r="V16" s="25"/>
      <c r="W16" s="25"/>
      <c r="X16" s="25"/>
      <c r="Y16" s="25"/>
      <c r="Z16" s="25"/>
    </row>
    <row r="17" spans="1:26" ht="99" customHeight="1">
      <c r="A17" s="48"/>
      <c r="B17" s="49"/>
      <c r="C17" s="50"/>
      <c r="D17" s="48"/>
      <c r="E17" s="48"/>
      <c r="F17" s="48"/>
      <c r="G17" s="65"/>
      <c r="H17" s="52"/>
      <c r="I17" s="52"/>
      <c r="J17" s="48"/>
      <c r="K17" s="48"/>
      <c r="L17" s="48"/>
      <c r="M17" s="48"/>
      <c r="N17" s="64"/>
      <c r="O17" s="49"/>
      <c r="P17" s="52"/>
      <c r="Q17" s="52"/>
      <c r="R17" s="61"/>
      <c r="S17" s="52"/>
      <c r="T17" s="52"/>
      <c r="U17" s="25"/>
      <c r="V17" s="25"/>
      <c r="W17" s="25"/>
      <c r="X17" s="25"/>
      <c r="Y17" s="25"/>
      <c r="Z17" s="25"/>
    </row>
    <row r="18" spans="1:26" ht="99" customHeight="1">
      <c r="A18" s="48"/>
      <c r="B18" s="49"/>
      <c r="C18" s="50"/>
      <c r="D18" s="48"/>
      <c r="E18" s="48"/>
      <c r="F18" s="52"/>
      <c r="G18" s="66"/>
      <c r="H18" s="66"/>
      <c r="I18" s="59"/>
      <c r="J18" s="48"/>
      <c r="K18" s="48"/>
      <c r="L18" s="48"/>
      <c r="M18" s="52"/>
      <c r="N18" s="52"/>
      <c r="O18" s="49"/>
      <c r="P18" s="52"/>
      <c r="Q18" s="52"/>
      <c r="R18" s="61"/>
      <c r="S18" s="52"/>
      <c r="T18" s="52"/>
      <c r="U18" s="25"/>
      <c r="V18" s="25"/>
      <c r="W18" s="25"/>
      <c r="X18" s="25"/>
      <c r="Y18" s="25"/>
      <c r="Z18" s="25"/>
    </row>
    <row r="19" spans="1:26" ht="15">
      <c r="A19" s="48"/>
      <c r="B19" s="49"/>
      <c r="C19" s="50"/>
      <c r="D19" s="52"/>
      <c r="E19" s="48"/>
      <c r="F19" s="52"/>
      <c r="G19" s="67"/>
      <c r="H19" s="58"/>
      <c r="I19" s="59"/>
      <c r="J19" s="52"/>
      <c r="K19" s="52"/>
      <c r="L19" s="52"/>
      <c r="M19" s="52"/>
      <c r="N19" s="52"/>
      <c r="O19" s="49"/>
      <c r="P19" s="52"/>
      <c r="Q19" s="52"/>
      <c r="R19" s="61"/>
      <c r="S19" s="52"/>
      <c r="T19" s="52"/>
      <c r="U19" s="25"/>
      <c r="V19" s="25"/>
      <c r="W19" s="25"/>
      <c r="X19" s="25"/>
      <c r="Y19" s="25"/>
      <c r="Z19" s="25"/>
    </row>
    <row r="20" spans="1:26" ht="15">
      <c r="A20" s="48"/>
      <c r="B20" s="49"/>
      <c r="C20" s="50"/>
      <c r="D20" s="52"/>
      <c r="E20" s="48"/>
      <c r="F20" s="52"/>
      <c r="G20" s="52"/>
      <c r="H20" s="58"/>
      <c r="I20" s="55"/>
      <c r="J20" s="52"/>
      <c r="K20" s="52"/>
      <c r="L20" s="52"/>
      <c r="M20" s="52"/>
      <c r="N20" s="52"/>
      <c r="O20" s="49"/>
      <c r="P20" s="52"/>
      <c r="Q20" s="52"/>
      <c r="R20" s="61"/>
      <c r="S20" s="52"/>
      <c r="T20" s="52"/>
      <c r="U20" s="25"/>
      <c r="V20" s="25"/>
      <c r="W20" s="25"/>
      <c r="X20" s="25"/>
      <c r="Y20" s="25"/>
      <c r="Z20" s="25"/>
    </row>
    <row r="21" spans="1:26" ht="15">
      <c r="A21" s="43"/>
      <c r="B21" s="43"/>
      <c r="C21" s="44"/>
      <c r="D21" s="25"/>
      <c r="E21" s="45"/>
      <c r="F21" s="45"/>
      <c r="G21" s="45"/>
      <c r="H21" s="46"/>
      <c r="I21" s="47"/>
      <c r="J21" s="45"/>
      <c r="K21" s="45"/>
      <c r="L21" s="45"/>
      <c r="M21" s="45"/>
      <c r="N21" s="25"/>
      <c r="O21" s="26"/>
      <c r="P21" s="24"/>
      <c r="Q21" s="25"/>
      <c r="R21" s="31"/>
      <c r="S21" s="25"/>
      <c r="T21" s="25"/>
      <c r="U21" s="25"/>
      <c r="V21" s="25"/>
      <c r="W21" s="25"/>
      <c r="X21" s="25"/>
      <c r="Y21" s="25"/>
      <c r="Z21" s="25"/>
    </row>
    <row r="22" spans="1:26" ht="15">
      <c r="A22" s="23"/>
      <c r="B22" s="23"/>
      <c r="C22" s="27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5"/>
      <c r="O22" s="25"/>
      <c r="P22" s="25"/>
      <c r="Q22" s="25"/>
      <c r="R22" s="31"/>
      <c r="S22" s="25"/>
      <c r="T22" s="25"/>
      <c r="U22" s="25"/>
      <c r="V22" s="25"/>
      <c r="W22" s="25"/>
      <c r="X22" s="25"/>
      <c r="Y22" s="25"/>
      <c r="Z22" s="25"/>
    </row>
    <row r="23" spans="1:26" ht="15">
      <c r="A23" s="23"/>
      <c r="B23" s="23"/>
      <c r="C23" s="2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">
      <c r="A24" s="23"/>
      <c r="B24" s="23"/>
      <c r="C24" s="2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">
      <c r="A25" s="23"/>
      <c r="B25" s="23"/>
      <c r="C25" s="2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">
      <c r="A26" s="23"/>
      <c r="B26" s="23"/>
      <c r="C26" s="27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">
      <c r="A27" s="23"/>
      <c r="B27" s="23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">
      <c r="A28" s="23"/>
      <c r="B28" s="23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">
      <c r="A29" s="23"/>
      <c r="B29" s="23"/>
      <c r="C29" s="27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">
      <c r="A30" s="23"/>
      <c r="B30" s="22"/>
      <c r="C30" s="27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">
      <c r="A31" s="23"/>
      <c r="B31" s="22"/>
      <c r="C31" s="27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>
      <c r="A32" s="23"/>
      <c r="B32" s="22"/>
      <c r="C32" s="27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>
      <c r="A33" s="22"/>
      <c r="B33" s="22"/>
      <c r="C33" s="27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>
      <c r="A34" s="22"/>
      <c r="B34" s="22"/>
      <c r="C34" s="2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">
      <c r="A35" s="22"/>
      <c r="B35" s="22"/>
      <c r="C35" s="27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">
      <c r="A36" s="22"/>
      <c r="B36" s="22"/>
      <c r="C36" s="27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>
      <c r="A37" s="22"/>
      <c r="B37" s="22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>
      <c r="A38" s="22"/>
      <c r="B38" s="22"/>
      <c r="C38" s="27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">
      <c r="A39" s="22"/>
      <c r="B39" s="22"/>
      <c r="C39" s="27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">
      <c r="A40" s="22"/>
      <c r="B40" s="22"/>
      <c r="C40" s="27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">
      <c r="A41" s="22"/>
      <c r="B41" s="22"/>
      <c r="C41" s="2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">
      <c r="A42" s="22"/>
      <c r="B42" s="22"/>
      <c r="C42" s="27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">
      <c r="A43" s="22"/>
      <c r="B43" s="22"/>
      <c r="C43" s="27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">
      <c r="A44" s="22"/>
      <c r="B44" s="22"/>
      <c r="C44" s="27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">
      <c r="A45" s="22"/>
      <c r="B45" s="22"/>
      <c r="C45" s="2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">
      <c r="A46" s="22"/>
      <c r="B46" s="22"/>
      <c r="C46" s="27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">
      <c r="A47" s="22"/>
      <c r="B47" s="22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">
      <c r="A48" s="22"/>
      <c r="B48" s="22"/>
      <c r="C48" s="27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">
      <c r="A49" s="22"/>
      <c r="B49" s="22"/>
      <c r="C49" s="27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">
      <c r="A50" s="22"/>
      <c r="B50" s="22"/>
      <c r="C50" s="27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">
      <c r="A51" s="22"/>
      <c r="B51" s="22"/>
      <c r="C51" s="27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">
      <c r="A52" s="22"/>
      <c r="B52" s="22"/>
      <c r="C52" s="27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">
      <c r="A53" s="22"/>
      <c r="B53" s="22"/>
      <c r="C53" s="27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">
      <c r="A54" s="22"/>
      <c r="B54" s="22"/>
      <c r="C54" s="27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">
      <c r="A55" s="22"/>
      <c r="B55" s="22"/>
      <c r="C55" s="27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">
      <c r="A56" s="22"/>
      <c r="B56" s="22"/>
      <c r="C56" s="27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>
      <c r="A57" s="22"/>
      <c r="B57" s="22"/>
      <c r="C57" s="27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">
      <c r="A58" s="22"/>
      <c r="B58" s="22"/>
      <c r="C58" s="27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">
      <c r="A59" s="22"/>
      <c r="B59" s="22"/>
      <c r="C59" s="27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">
      <c r="A60" s="22"/>
      <c r="B60" s="22"/>
      <c r="C60" s="27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">
      <c r="A61" s="22"/>
      <c r="B61" s="22"/>
      <c r="C61" s="27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22"/>
      <c r="B62" s="22"/>
      <c r="C62" s="27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">
      <c r="A63" s="22"/>
      <c r="B63" s="22"/>
      <c r="C63" s="2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">
      <c r="A64" s="22"/>
      <c r="B64" s="22"/>
      <c r="C64" s="27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">
      <c r="A65" s="22"/>
      <c r="B65" s="22"/>
      <c r="C65" s="27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">
      <c r="A66" s="22"/>
      <c r="B66" s="22"/>
      <c r="C66" s="27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">
      <c r="A67" s="22"/>
      <c r="B67" s="22"/>
      <c r="C67" s="27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">
      <c r="A68" s="22"/>
      <c r="B68" s="22"/>
      <c r="C68" s="27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">
      <c r="A69" s="22"/>
      <c r="B69" s="22"/>
      <c r="C69" s="27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">
      <c r="A70" s="22"/>
      <c r="B70" s="22"/>
      <c r="C70" s="27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">
      <c r="A71" s="22"/>
      <c r="B71" s="22"/>
      <c r="C71" s="27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">
      <c r="A72" s="22"/>
      <c r="B72" s="22"/>
      <c r="C72" s="27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">
      <c r="A73" s="22"/>
      <c r="B73" s="22"/>
      <c r="C73" s="27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">
      <c r="A74" s="22"/>
      <c r="B74" s="22"/>
      <c r="C74" s="27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">
      <c r="A75" s="22"/>
      <c r="B75" s="22"/>
      <c r="C75" s="27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">
      <c r="A76" s="22"/>
      <c r="B76" s="22"/>
      <c r="C76" s="27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">
      <c r="A77" s="22"/>
      <c r="B77" s="22"/>
      <c r="C77" s="27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">
      <c r="A78" s="22"/>
      <c r="B78" s="22"/>
      <c r="C78" s="27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">
      <c r="A79" s="22"/>
      <c r="B79" s="22"/>
      <c r="C79" s="27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">
      <c r="A80" s="22"/>
      <c r="B80" s="22"/>
      <c r="C80" s="27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">
      <c r="A81" s="22"/>
      <c r="B81" s="22"/>
      <c r="C81" s="27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">
      <c r="A82" s="22"/>
      <c r="B82" s="22"/>
      <c r="C82" s="27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">
      <c r="A83" s="22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">
      <c r="A996" s="25"/>
      <c r="B996" s="13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autoFilter ref="A5:Z21"/>
  <mergeCells count="4">
    <mergeCell ref="D1:J1"/>
    <mergeCell ref="B2:C2"/>
    <mergeCell ref="G2:H2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Repurchase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Saini</dc:creator>
  <cp:lastModifiedBy>Raja Saini</cp:lastModifiedBy>
  <dcterms:created xsi:type="dcterms:W3CDTF">2020-09-15T05:19:50Z</dcterms:created>
  <dcterms:modified xsi:type="dcterms:W3CDTF">2020-09-21T13:40:13Z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C:\Users\hp\Downloads\Mercedes Benz 8 sep.xlsx</vt:lpwstr>
  </property>
</Properties>
</file>