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Priya\Documents\Bug Report\"/>
    </mc:Choice>
  </mc:AlternateContent>
  <xr:revisionPtr revIDLastSave="0" documentId="13_ncr:1_{0068CBEF-609D-491F-BFBF-81DD76DFE575}" xr6:coauthVersionLast="45" xr6:coauthVersionMax="45" xr10:uidLastSave="{00000000-0000-0000-0000-000000000000}"/>
  <bookViews>
    <workbookView xWindow="-120" yWindow="-120" windowWidth="24240" windowHeight="13140" firstSheet="24" activeTab="25" xr2:uid="{00000000-000D-0000-FFFF-FFFF00000000}"/>
  </bookViews>
  <sheets>
    <sheet name="Summary" sheetId="1" r:id="rId1"/>
    <sheet name="Bug_Report" sheetId="2" r:id="rId2"/>
    <sheet name="Schemes" sheetId="3" r:id="rId3"/>
    <sheet name="Home page" sheetId="4" r:id="rId4"/>
    <sheet name="Catalog" sheetId="5" r:id="rId5"/>
    <sheet name="Price_List" sheetId="6" r:id="rId6"/>
    <sheet name="e_Warranty" sheetId="7" r:id="rId7"/>
    <sheet name="Gallery" sheetId="8" r:id="rId8"/>
    <sheet name="Dealer_Management" sheetId="9" r:id="rId9"/>
    <sheet name="Battery Management and Handlng" sheetId="10" r:id="rId10"/>
    <sheet name="Winter_family_Festival" sheetId="11" r:id="rId11"/>
    <sheet name="FAQ" sheetId="12" r:id="rId12"/>
    <sheet name="Contact Us" sheetId="13" r:id="rId13"/>
    <sheet name="Service_Escalation" sheetId="14" r:id="rId14"/>
    <sheet name="Winter_Maha_Festival" sheetId="15" r:id="rId15"/>
    <sheet name="Hindi" sheetId="16" r:id="rId16"/>
    <sheet name="Homepage" sheetId="17" r:id="rId17"/>
    <sheet name="Catalog_Dealer" sheetId="18" r:id="rId18"/>
    <sheet name="Pricelist_dealer" sheetId="19" r:id="rId19"/>
    <sheet name="scheme_dealer" sheetId="20" r:id="rId20"/>
    <sheet name="E-warrenty_Dealer" sheetId="21" r:id="rId21"/>
    <sheet name="Gallery_Dealer" sheetId="22" r:id="rId22"/>
    <sheet name="Service-Escalation_Dealer" sheetId="23" r:id="rId23"/>
    <sheet name="Battery-Management_Dealer" sheetId="24" r:id="rId24"/>
    <sheet name="Winter-Family-Festival_Dealer" sheetId="25" r:id="rId25"/>
    <sheet name="Dealer-Contest_Dealer" sheetId="26" r:id="rId26"/>
    <sheet name="FAQ_Dealer" sheetId="27" r:id="rId27"/>
    <sheet name="Contact-us_Dealer" sheetId="28" r:id="rId28"/>
    <sheet name="Winter-Maha-festival_Dealer" sheetId="29" r:id="rId29"/>
  </sheets>
  <definedNames>
    <definedName name="_xlnm._FilterDatabase" localSheetId="1" hidden="1">Bug_Report!$A$4:$Z$53</definedName>
    <definedName name="Z_A9AF6C88_F799_4CF6_9406_A864F3A22AFD_.wvu.FilterData" localSheetId="1" hidden="1">Bug_Report!$A$4:$Z$53</definedName>
  </definedNames>
  <calcPr calcId="181029"/>
  <customWorkbookViews>
    <customWorkbookView name="Filter 1" guid="{A9AF6C88-F799-4CF6-9406-A864F3A22AF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</calcChain>
</file>

<file path=xl/sharedStrings.xml><?xml version="1.0" encoding="utf-8"?>
<sst xmlns="http://schemas.openxmlformats.org/spreadsheetml/2006/main" count="3749" uniqueCount="1157">
  <si>
    <t xml:space="preserve">Bug Report </t>
  </si>
  <si>
    <t>Testing of Luminious Mpartner</t>
  </si>
  <si>
    <t>Login Account</t>
  </si>
  <si>
    <t>Project Name: MPartner</t>
  </si>
  <si>
    <t>Project :-</t>
  </si>
  <si>
    <t>No. of test Written</t>
  </si>
  <si>
    <t>No. of test executed</t>
  </si>
  <si>
    <t>Pass</t>
  </si>
  <si>
    <t>Fail</t>
  </si>
  <si>
    <t>Created By:-</t>
  </si>
  <si>
    <t>Distributer</t>
  </si>
  <si>
    <t>Atyab Alam</t>
  </si>
  <si>
    <t>Reviewed By:-</t>
  </si>
  <si>
    <t>Luminious_Mpartner</t>
  </si>
  <si>
    <t>Pre-condition :-</t>
  </si>
  <si>
    <t>Login credential</t>
  </si>
  <si>
    <t>Creation Date:-</t>
  </si>
  <si>
    <t>Dealer</t>
  </si>
  <si>
    <t>Lead_Devp. :-</t>
  </si>
  <si>
    <t>Review Date:-</t>
  </si>
  <si>
    <t>Rahul Pandey</t>
  </si>
  <si>
    <t>Version: -</t>
  </si>
  <si>
    <t>Module:-</t>
  </si>
  <si>
    <t>Test Case ID</t>
  </si>
  <si>
    <t>Total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</si>
  <si>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</si>
  <si>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</si>
  <si>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</si>
  <si>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</si>
  <si>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</si>
  <si>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</si>
  <si>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</si>
  <si>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</si>
  <si>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</si>
  <si>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</si>
  <si>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TC_71</t>
  </si>
  <si>
    <t>Created_By :-</t>
  </si>
  <si>
    <t>To verify that distributer can go to Schemes</t>
  </si>
  <si>
    <t>Login credential provided</t>
  </si>
  <si>
    <t>1) Click on drawer present on top rigt of the screen
2) Click on Schemes</t>
  </si>
  <si>
    <t>N.A</t>
  </si>
  <si>
    <t>Power_Task_I.D. :-</t>
  </si>
  <si>
    <t>Will be redirected to Schemes page and list of Schemes will be displayed</t>
  </si>
  <si>
    <t>TC_72</t>
  </si>
  <si>
    <t>To Verify that distributer can Download current schemes</t>
  </si>
  <si>
    <t>Click on download option present on current schemes</t>
  </si>
  <si>
    <t>Date</t>
  </si>
  <si>
    <t>Price list of current schemes will be downloaded</t>
  </si>
  <si>
    <t>TC_73</t>
  </si>
  <si>
    <t>To Verify that distributer can Share Image of current schemes</t>
  </si>
  <si>
    <t>Note:-   Same Error When changing Language</t>
  </si>
  <si>
    <t>Click on Share option present on current schemes</t>
  </si>
  <si>
    <t>Image of current schemes will be Shared</t>
  </si>
  <si>
    <t>TC_74</t>
  </si>
  <si>
    <t>To Verify that distributer can Download current schemes 3x monsoon once again</t>
  </si>
  <si>
    <t>Click on download option present on current schemes 3x monsoon once again</t>
  </si>
  <si>
    <t>Price list of current schemes 3x monsoon once again will be downloaded</t>
  </si>
  <si>
    <t>Bug ID</t>
  </si>
  <si>
    <t>Bug Summary</t>
  </si>
  <si>
    <t>TC_75</t>
  </si>
  <si>
    <t>To Verify that distributer can Share Image of current schemes 3x monsoon once again</t>
  </si>
  <si>
    <t>Click on Share option present on current schemes 3x monsoon once again</t>
  </si>
  <si>
    <t>Assigned to</t>
  </si>
  <si>
    <t>Developers Comments</t>
  </si>
  <si>
    <t>Image of current schemes 3x monsoon once again will be Shared</t>
  </si>
  <si>
    <t>Testers Comments</t>
  </si>
  <si>
    <t>Open_Date</t>
  </si>
  <si>
    <t>TC_76</t>
  </si>
  <si>
    <t>Close_Date</t>
  </si>
  <si>
    <t>To Verify that distributer can Download PSB power Dhamaka distributor july schemes</t>
  </si>
  <si>
    <t>Click on download option present on PSB power Dhamaka distributor july schemes</t>
  </si>
  <si>
    <t>Price list of PSB power Dhamaka distributor july schemes will be downloaded</t>
  </si>
  <si>
    <t>TC_4</t>
  </si>
  <si>
    <t>If no product match No Data found msg. should display</t>
  </si>
  <si>
    <t>TC_77</t>
  </si>
  <si>
    <t>Click on search icon present on top right of the screen</t>
  </si>
  <si>
    <t>To Verify that distributer can Share Image of PSB power Dhamaka distributor july schemes</t>
  </si>
  <si>
    <t>Click on Share option present on PSB power Dhamaka distributor july schemes</t>
  </si>
  <si>
    <t>@123</t>
  </si>
  <si>
    <t>Image of PSB power Dhamaka distributor july schemes will be Shared</t>
  </si>
  <si>
    <t>https://drive.google.com/open?id=167i44RKto22kGUHTv8g23wcUbDb_Sr62</t>
  </si>
  <si>
    <t>TC_78</t>
  </si>
  <si>
    <t>To Verify that distributer can Download previous schemes magical 7</t>
  </si>
  <si>
    <t>Click on download option present on previous schemes magical 7</t>
  </si>
  <si>
    <t>Price list of previous schemes magical 7 will be downloaded</t>
  </si>
  <si>
    <t>TC_79</t>
  </si>
  <si>
    <t>To Verify that distributer can Share Image of previous schemes magical 7</t>
  </si>
  <si>
    <t>Click on Share option present on previous schemes magical 7</t>
  </si>
  <si>
    <t>Image of previous schemes magical 7 will be Shared</t>
  </si>
  <si>
    <t>TC_80</t>
  </si>
  <si>
    <t>To Verify that distributer can Download Current schemes connect+3</t>
  </si>
  <si>
    <t>Click on download option present on Current schemes connect+3</t>
  </si>
  <si>
    <t>High</t>
  </si>
  <si>
    <t>Price list of PSB Current schemes connect+3 will be downloaded</t>
  </si>
  <si>
    <t>TC_81</t>
  </si>
  <si>
    <t>To Verify that distributer can Share Image of Current schemes connect+3</t>
  </si>
  <si>
    <t>Click on Share option present on Current schemes connect+3</t>
  </si>
  <si>
    <t>Rahul Kumar</t>
  </si>
  <si>
    <t>Image of Current schemes connect+3 will be Shared</t>
  </si>
  <si>
    <t>TC_82</t>
  </si>
  <si>
    <t>To Verify that distributer can Download previous schemes</t>
  </si>
  <si>
    <t>Click on download option present on previous schemes</t>
  </si>
  <si>
    <t>open</t>
  </si>
  <si>
    <t>Price list of previous schemes will be downloaded</t>
  </si>
  <si>
    <t>TC_83</t>
  </si>
  <si>
    <t>To Verify that distributer can Share Image of previous schemes</t>
  </si>
  <si>
    <t>Click on Share option present on previous schemes</t>
  </si>
  <si>
    <t>13-02-2020</t>
  </si>
  <si>
    <t>Image of previous schemes will be Shared</t>
  </si>
  <si>
    <t>15-02-2020</t>
  </si>
  <si>
    <t>TC_6</t>
  </si>
  <si>
    <t>If search series breaks still shows result</t>
  </si>
  <si>
    <t>dfghij</t>
  </si>
  <si>
    <t>https://drive.google.com/open?id=1Zcjg-WRUwizMoM2x7ZSoogjqyfa26FaR</t>
  </si>
  <si>
    <t>TC_7</t>
  </si>
  <si>
    <t>Shows previous search result</t>
  </si>
  <si>
    <t>Click on space</t>
  </si>
  <si>
    <t>https://drive.google.com/open?id=1tGVk3AgJQPcqZA0SJ-eHnmTrbPg6pS5Q</t>
  </si>
  <si>
    <t>Not Fixed</t>
  </si>
  <si>
    <t>done</t>
  </si>
  <si>
    <t>TC_1</t>
  </si>
  <si>
    <t>To verify that distributer can login</t>
  </si>
  <si>
    <t>1) Open MPartner app
2) Enter Login Credential</t>
  </si>
  <si>
    <t>Userid :- 9999995
Pwd :- 123456</t>
  </si>
  <si>
    <t>Should be able to login</t>
  </si>
  <si>
    <t>TC_8</t>
  </si>
  <si>
    <t>TC_2</t>
  </si>
  <si>
    <t>To verify that distributer can see its profile</t>
  </si>
  <si>
    <t>Cilck on profile option present on the top right of the screen</t>
  </si>
  <si>
    <t>Profile details will open</t>
  </si>
  <si>
    <t>TC_3</t>
  </si>
  <si>
    <t>To verify that distributer can see notification</t>
  </si>
  <si>
    <t>Instead of minimising keyboard search result disappear</t>
  </si>
  <si>
    <t>Click on the notification icon on top right of the screen</t>
  </si>
  <si>
    <t>After search click on back button</t>
  </si>
  <si>
    <t>Notification page will open</t>
  </si>
  <si>
    <t>To verify that distributer is able to search product</t>
  </si>
  <si>
    <t>No need to change</t>
  </si>
  <si>
    <t>roductNameList.clear();</t>
  </si>
  <si>
    <t>Nothing is displayed</t>
  </si>
  <si>
    <t>TC_9</t>
  </si>
  <si>
    <t>Link's in some image is working and some is not</t>
  </si>
  <si>
    <t>Clik on any sliding image</t>
  </si>
  <si>
    <t>No match found msg. will be displayed on drop down</t>
  </si>
  <si>
    <t>TC_10</t>
  </si>
  <si>
    <t>No data found message is displayed</t>
  </si>
  <si>
    <t>Click on Winter family festival one card</t>
  </si>
  <si>
    <t>TC_5</t>
  </si>
  <si>
    <t>df</t>
  </si>
  <si>
    <t>Product name containing (df) in it will be displayed</t>
  </si>
  <si>
    <t>TC_11</t>
  </si>
  <si>
    <t>unable to load catalog page</t>
  </si>
  <si>
    <t>click on catalog link present on bottom of the screen</t>
  </si>
  <si>
    <t xml:space="preserve">alreday showing
</t>
  </si>
  <si>
    <t>TC_12</t>
  </si>
  <si>
    <t>unable to load Price list page</t>
  </si>
  <si>
    <t>click on Price list link present on bottom of the screen</t>
  </si>
  <si>
    <t>Product name containing only (d) in it is displayed</t>
  </si>
  <si>
    <t>TC_16</t>
  </si>
  <si>
    <t>To verify that distributer can go to catalog page</t>
  </si>
  <si>
    <t>1) Click on drawer present on top rigt of the screen
2) Click on catalog</t>
  </si>
  <si>
    <t>Will be redirected to catalog page and list of HUPS will be displayed</t>
  </si>
  <si>
    <t>Valid(Bottom menu issue)need to discuss</t>
  </si>
  <si>
    <t>Product name containing (dfghij) in it will be displayed</t>
  </si>
  <si>
    <t>TC_13</t>
  </si>
  <si>
    <t>TC_17</t>
  </si>
  <si>
    <t>To verify that distributer can filter particular Sine wave ups</t>
  </si>
  <si>
    <t>unable to load Schemes page</t>
  </si>
  <si>
    <t>1) Click on Sine wave
2) From the drop down list select a UPS</t>
  </si>
  <si>
    <t>click on Schemes link present on bottom of the screen</t>
  </si>
  <si>
    <t>Model of that UPS will be displayed on the screen</t>
  </si>
  <si>
    <t>Previous search result is displayed</t>
  </si>
  <si>
    <t>need to discuss</t>
  </si>
  <si>
    <t>TC_14</t>
  </si>
  <si>
    <t>unable to load e-Warrenty page</t>
  </si>
  <si>
    <t>TC_18</t>
  </si>
  <si>
    <t>To verify that distributer can see specification of UPS</t>
  </si>
  <si>
    <t>click on e-Warrenty link present on bottom of the screen</t>
  </si>
  <si>
    <t>1) Open catalog
2) list of HUPS will appear on screen</t>
  </si>
  <si>
    <t>Click on any HUPS</t>
  </si>
  <si>
    <t>To verify that after search distributer is able to minimize keypad</t>
  </si>
  <si>
    <t>Key Features, Warranty and Technical Specification of that UPS will appear in drop down</t>
  </si>
  <si>
    <t>search result disappear</t>
  </si>
  <si>
    <t>Keypad will be minimized</t>
  </si>
  <si>
    <t>TC_47</t>
  </si>
  <si>
    <t>To verify that Link's in advertisement section is working</t>
  </si>
  <si>
    <t>Images of lot of  NXG Solar HUPS is not present</t>
  </si>
  <si>
    <t>1) Open catalog
2) Click on Solar HUPS on the slider present on the bottom</t>
  </si>
  <si>
    <t>1) Click onNXG present on top of the screen
2) select any Solar HUPS</t>
  </si>
  <si>
    <t>https://drive.google.com/open?id=1AVknTCb-JIf6E4n2AGhJCr07SC5ZGoTW</t>
  </si>
  <si>
    <t>TC_19</t>
  </si>
  <si>
    <t>Should redirected to gallery</t>
  </si>
  <si>
    <t>To verify that distributer can filter particular Square wave ups</t>
  </si>
  <si>
    <t>To verify that One card of Winter Family Festival is working</t>
  </si>
  <si>
    <t>1) Click on Square wave
2) From the drop down list select a UPS</t>
  </si>
  <si>
    <t>Should be redirected to Winter maha festival page</t>
  </si>
  <si>
    <t>Valid (Back end server side issues)</t>
  </si>
  <si>
    <t>To verify that quick link of catalog is working</t>
  </si>
  <si>
    <t>should be redirected to catalog page</t>
  </si>
  <si>
    <t>TC_58</t>
  </si>
  <si>
    <t>Price list download failed</t>
  </si>
  <si>
    <t>To verify that quick link of Price list is working</t>
  </si>
  <si>
    <t>TC_20</t>
  </si>
  <si>
    <t>To verify that distributer can download Inverter and Battery catalog</t>
  </si>
  <si>
    <t>Click on download option present on HKVA Dealer October 2019</t>
  </si>
  <si>
    <t>https://drive.google.com/open?id=1FTyIYBzRHxbc3-9itNyEFg1wOP8U07b4</t>
  </si>
  <si>
    <t>1) Open catalog
2) Click on INBT catalog on top left of screen</t>
  </si>
  <si>
    <t>should be redirected to Price list page</t>
  </si>
  <si>
    <t>Inverter and Battery catalog will be downloaded</t>
  </si>
  <si>
    <t>To verify that quick link of Schemes is working</t>
  </si>
  <si>
    <t>should be redirected to Schemes page</t>
  </si>
  <si>
    <t>TC_21</t>
  </si>
  <si>
    <t>To verify that distributer can download solar catalog</t>
  </si>
  <si>
    <t>To verify that quick link of e-Warrenty is working</t>
  </si>
  <si>
    <t>1) Open catalog
2) Click on SOLAR catalog on top Right of screen</t>
  </si>
  <si>
    <t>TC_91</t>
  </si>
  <si>
    <t>Warranty Registered and accepting Enter in address field</t>
  </si>
  <si>
    <t>should be redirected to e-Warrenty page</t>
  </si>
  <si>
    <t>SOLAR catalog will be downloaded</t>
  </si>
  <si>
    <t>Click on Scan To eWarranty</t>
  </si>
  <si>
    <t>Serial No. :- 83J414F1007488
Mobile No. :-8770108654
Sale Date :- 25/12/2019
Cust Name :- abcde
Cust. Landline :- 6543217890
Cust Add. :- @@@@@
Cust. State :- Delhi
Cust. City :- Delhi</t>
  </si>
  <si>
    <t>TC_15</t>
  </si>
  <si>
    <t>To verify that one card of know more is working</t>
  </si>
  <si>
    <t>Click on know more one card</t>
  </si>
  <si>
    <t>Should be re-directed to contact us page</t>
  </si>
  <si>
    <t>TC_22</t>
  </si>
  <si>
    <t>To verify that distributer can see list of Battery</t>
  </si>
  <si>
    <t>1) Open catalog
2) Click on batter on the slider present on the bottom</t>
  </si>
  <si>
    <t>List of all battery of luminous will appear</t>
  </si>
  <si>
    <t>TC_116</t>
  </si>
  <si>
    <t>TC_23</t>
  </si>
  <si>
    <t>To verify that distributer can see specification of battery</t>
  </si>
  <si>
    <t>Click on any Battery</t>
  </si>
  <si>
    <t>Key Features, Warranty and Technical Specification of that Battery will appear in drop down</t>
  </si>
  <si>
    <t>Accepting Invalid data</t>
  </si>
  <si>
    <t>Click on create new dealer</t>
  </si>
  <si>
    <t>Dealer Firm Name :- 123@@
Owner Name :- @@##
Mobile No :- 9852147360
Telephone No. :- 6541239870
Email id :- ab@xy.cd.com</t>
  </si>
  <si>
    <t>TC_24</t>
  </si>
  <si>
    <t>To verify that distributer can filter Flat Plate battery</t>
  </si>
  <si>
    <t>1) Click on Flat plate present on top of the screen
2) select any battery</t>
  </si>
  <si>
    <t>Need to discuss</t>
  </si>
  <si>
    <t>Model of that Battery will be displayed on the screen</t>
  </si>
  <si>
    <t>TC_25</t>
  </si>
  <si>
    <t>To verify that distributer can filter Tall Tubular battery</t>
  </si>
  <si>
    <t>TC_122</t>
  </si>
  <si>
    <t>1) Click on Tall Tubular present on top of the screen
2) select any battery</t>
  </si>
  <si>
    <t>Newly created dealer is not showing</t>
  </si>
  <si>
    <t>click on View Dealer List</t>
  </si>
  <si>
    <t>https://drive.google.com/open?id=1ebiXMgQ9jQMrTxbj7XUS3ym1oxzF10IG</t>
  </si>
  <si>
    <t>TC_26</t>
  </si>
  <si>
    <t>To verify that distributer can see list of Charge Controller</t>
  </si>
  <si>
    <t>1) Open catalog
2) Click on Charge Controller on the slider present on the bottom</t>
  </si>
  <si>
    <t>List of all Charge Controller of luminous will appear</t>
  </si>
  <si>
    <t>No need to  change</t>
  </si>
  <si>
    <t>TC_27</t>
  </si>
  <si>
    <t>To verify that distributer can see specification of Charge Controller</t>
  </si>
  <si>
    <t>TC_123</t>
  </si>
  <si>
    <t>Click on any Charge Controller</t>
  </si>
  <si>
    <t>Nothing Happens</t>
  </si>
  <si>
    <t>Key Features, Warranty and Technical Specification of that Charge Controller will appear in drop down</t>
  </si>
  <si>
    <t>1) click on View Dealer List
2) Click on Email to me</t>
  </si>
  <si>
    <t>TC_28</t>
  </si>
  <si>
    <t>To verify that distributer can filter Charge Controller</t>
  </si>
  <si>
    <t>1) Click on Charge Controller present on top of the screen
2) select any Charge Controller</t>
  </si>
  <si>
    <t>Model of that Charge Controller will be displayed on the screen</t>
  </si>
  <si>
    <t>TC_125</t>
  </si>
  <si>
    <t>BHMR guidlines letter is downloaded in unknown format</t>
  </si>
  <si>
    <t>TC_29</t>
  </si>
  <si>
    <t>To verify that distributer can see list of HKVA</t>
  </si>
  <si>
    <t>Click on download option</t>
  </si>
  <si>
    <t>1) Open catalog
2) Click on HKVA on the slider present on the bottom</t>
  </si>
  <si>
    <t>check pdf format-&gt;Done</t>
  </si>
  <si>
    <t>List of all HKVA UPS of luminous will appear</t>
  </si>
  <si>
    <t>TC_127</t>
  </si>
  <si>
    <t>BHMR guidlines covering letter is downloaded in unknown format</t>
  </si>
  <si>
    <t>TC_30</t>
  </si>
  <si>
    <t>To verify that distributer can filter particular HKVA Sine wave ups</t>
  </si>
  <si>
    <t>Fixed</t>
  </si>
  <si>
    <t>TC_130</t>
  </si>
  <si>
    <t>BHMR form is downloaded in unknown format</t>
  </si>
  <si>
    <t>Model of that HKVA UPS will be displayed on the screen</t>
  </si>
  <si>
    <t>TC_52</t>
  </si>
  <si>
    <t>To verify that distributer can go to Price List</t>
  </si>
  <si>
    <t>TC_31</t>
  </si>
  <si>
    <t>To verify that distributer can see specification of HKVA UPS</t>
  </si>
  <si>
    <t>1) Click on drawer present on top rigt of the screen
2) Click on Price List</t>
  </si>
  <si>
    <t>Click on any HKVA HUPS</t>
  </si>
  <si>
    <t>TC_133</t>
  </si>
  <si>
    <t>Will be redirected to Price List page and list of INBT will be displayed</t>
  </si>
  <si>
    <t>BHMR Registration process is downloaded in unknown format</t>
  </si>
  <si>
    <t>Key Features, Warranty and Technical Specification of that HKVA UPS will appear in drop down</t>
  </si>
  <si>
    <t>TC_53</t>
  </si>
  <si>
    <t>To Verify that distributer can Download price list of INBT Distributor August 2019</t>
  </si>
  <si>
    <t>Click on download option present on INBT Distributor August 2019</t>
  </si>
  <si>
    <t>TC_32</t>
  </si>
  <si>
    <t>Price list of INBT Distributor August 2019 will be downloaded</t>
  </si>
  <si>
    <t>To verify that distributer can filter particular Square wave HKVA ups</t>
  </si>
  <si>
    <t>TC_54</t>
  </si>
  <si>
    <t>To Verify that distributer can Download price list of HKVA Distributor August 2019</t>
  </si>
  <si>
    <t>Click on download option present on HKVA Distributor August 2019</t>
  </si>
  <si>
    <t>TC_136</t>
  </si>
  <si>
    <t>Price list of HKVA Distributor August 2019 will be downloaded</t>
  </si>
  <si>
    <t>BHMR state details is downloaded in unknown format</t>
  </si>
  <si>
    <t>TC_55</t>
  </si>
  <si>
    <t>TC_33</t>
  </si>
  <si>
    <t>To Verify that distributer can Download price list of Stablizer Distributor August 2019</t>
  </si>
  <si>
    <t>To verify that distributer can see list of Panel</t>
  </si>
  <si>
    <t>Click on download option present on Stablizer Distributor August 2019</t>
  </si>
  <si>
    <t>1) Open catalog
2) Click on Panel on the slider present on the bottom</t>
  </si>
  <si>
    <t>Price list of Stablizer Distributor August 2019 will be downloaded</t>
  </si>
  <si>
    <t>List of all Panel of luminous will appear</t>
  </si>
  <si>
    <t>TC_56</t>
  </si>
  <si>
    <t>TC_143</t>
  </si>
  <si>
    <t>To Verify that distributer can Download price list of INBT Dealer August 2019</t>
  </si>
  <si>
    <t>Scheme info of magical 7 is displayed</t>
  </si>
  <si>
    <t>Click on download option present on INBT Dealer August 2019</t>
  </si>
  <si>
    <t>Go to scheme info</t>
  </si>
  <si>
    <t>https://drive.google.com/open?id=1ypTmpJESYnvSd9q3zKOnhIlqKw9XCFZX</t>
  </si>
  <si>
    <t>TC_34</t>
  </si>
  <si>
    <t>To verify that distributer can see specification of Panel</t>
  </si>
  <si>
    <t>Price list of INBT Dealer August 2019 will be downloaded</t>
  </si>
  <si>
    <t>Click on any Panel</t>
  </si>
  <si>
    <t>TC_57</t>
  </si>
  <si>
    <t>To Verify that distributer can Download price list of E-Rikshaw Distributor August 2019</t>
  </si>
  <si>
    <t>Key Features, Warranty and Technical Specification of that Panel will appear in drop down</t>
  </si>
  <si>
    <t>Click on download option present on E-Rikshaw Distributor August 2019</t>
  </si>
  <si>
    <t>Price list of E-Rikshaw Distributor August 2019 will be downloaded</t>
  </si>
  <si>
    <t>To Verify that distributer can Download price list of HKVA Dealer October 2019</t>
  </si>
  <si>
    <t>TC_35</t>
  </si>
  <si>
    <t>To verify that distributer can filter Panel</t>
  </si>
  <si>
    <t>1) Click on Panel present on top of the screen
2) select any Panel</t>
  </si>
  <si>
    <t>TC_147</t>
  </si>
  <si>
    <t>Model of that Panel will be displayed on the screen</t>
  </si>
  <si>
    <t>connect+ question and answer is there</t>
  </si>
  <si>
    <t>click on any question to see answer</t>
  </si>
  <si>
    <t>Price list of HKVA Dealer October 2019 will be downloaded</t>
  </si>
  <si>
    <t>https://drive.google.com/open?id=1bgyThRPxm-bo6vik086nJUfwOW5VDG9s</t>
  </si>
  <si>
    <t>TC_59</t>
  </si>
  <si>
    <t>To Verify that distributer can Download price list of Stablizer dealer october 2019</t>
  </si>
  <si>
    <t>Click on download option present on Stablizer dealer october 2019</t>
  </si>
  <si>
    <t>TC_36</t>
  </si>
  <si>
    <t>To verify that distributer can see list of Retrofit</t>
  </si>
  <si>
    <t>Price list of Stablizer dealer october 2019 will be downloaded</t>
  </si>
  <si>
    <t>1) Open catalog
2) Click on Retrofit on the slider present on the bottom</t>
  </si>
  <si>
    <t>List of all Retrofit of luminous will appear</t>
  </si>
  <si>
    <t>TC_60</t>
  </si>
  <si>
    <t>To Verify that distributer can Share Image of INBT Distributor August 2019</t>
  </si>
  <si>
    <t>Click on Share option present on INBT Distributor August 2019</t>
  </si>
  <si>
    <t>Image of INBT Distributor August 2019 will be Shared</t>
  </si>
  <si>
    <t>TC_37</t>
  </si>
  <si>
    <t>To verify that distributer can see specification of Retrofit</t>
  </si>
  <si>
    <t>TC_61</t>
  </si>
  <si>
    <t>Click on any Retrofit</t>
  </si>
  <si>
    <t>TC_148</t>
  </si>
  <si>
    <t>To Verify that distributer can Share Image of HKVA Distributor August 2019</t>
  </si>
  <si>
    <t>Distributer need to scroll the screen to see the answer of last question</t>
  </si>
  <si>
    <t>Click on Share option present on HKVA Distributor August 2019</t>
  </si>
  <si>
    <t>Key Features, Warranty and Technical Specification of that Retrofit will appear in drop down</t>
  </si>
  <si>
    <t>Image of HKVA Distributor August 2019 will be Shared</t>
  </si>
  <si>
    <t>TC_62</t>
  </si>
  <si>
    <t>To Verify that distributer can Share Image of Stablizer Distributor August 2019</t>
  </si>
  <si>
    <t>Click on Share option present on Stablizer Distributor August 2019</t>
  </si>
  <si>
    <t>TC_38</t>
  </si>
  <si>
    <t>To verify that distributer can filter Retrofit</t>
  </si>
  <si>
    <t>valid-&gt;Done</t>
  </si>
  <si>
    <t>TC_63</t>
  </si>
  <si>
    <t>1) Click on Retrofit present on top of the screen
2) select any Retrofit</t>
  </si>
  <si>
    <t>To Verify that distributer can Share Image of INBT Dealer August 2019</t>
  </si>
  <si>
    <t>Click on Share option present on INBT Dealer August 2019</t>
  </si>
  <si>
    <t>Model of that Retrofit will be displayed on the screen</t>
  </si>
  <si>
    <t>TC_149</t>
  </si>
  <si>
    <t>Arrow in side of question should indicate downward</t>
  </si>
  <si>
    <t>Image of INBT Dealer August 2019 will be Shared</t>
  </si>
  <si>
    <t>TC_39</t>
  </si>
  <si>
    <t>To verify that distributer can see list of Solar Battery</t>
  </si>
  <si>
    <t>https://drive.google.com/open?id=1yESLLJURImG52kbbFQcIeZC9w_n7D7GR</t>
  </si>
  <si>
    <t>TC_64</t>
  </si>
  <si>
    <t>To Verify that distributer can Share Image of E-Rikshaw Distributor August 2019</t>
  </si>
  <si>
    <t>1) Open catalog
2) Click on Solar Battery on the slider present on the bottom</t>
  </si>
  <si>
    <t>Click on Share option present on E-Rikshaw Distributor August 2019</t>
  </si>
  <si>
    <t>List of all Solar Battery of luminous will appear</t>
  </si>
  <si>
    <t>Image of E-Rikshaw Distributor August 2019 will be Shared</t>
  </si>
  <si>
    <t>TC_65</t>
  </si>
  <si>
    <t>To Verify that distributer can Share Image of HKVA Dealer October 2019</t>
  </si>
  <si>
    <t>TC_40</t>
  </si>
  <si>
    <t>Click on Share option present on HKVA Dealer October 2019</t>
  </si>
  <si>
    <t>To verify that distributer can see specification of Solar Battery</t>
  </si>
  <si>
    <t>Click on any Solar Battery</t>
  </si>
  <si>
    <t>TC_152</t>
  </si>
  <si>
    <t>Image of HKVA Dealer October 2019 will be Shared</t>
  </si>
  <si>
    <t>Key Features, Warranty and Technical Specification of that Solar Battery will appear in drop down</t>
  </si>
  <si>
    <t>Accepting Invalid Email ID and name</t>
  </si>
  <si>
    <t>1) Click on drawer present on top rigt of the screen
2) Click on Contact Us</t>
  </si>
  <si>
    <t>TC_66</t>
  </si>
  <si>
    <t>1) Name :- 12345
2) Email :- ab@xy.cd.com
3) Message :- Bhola babu</t>
  </si>
  <si>
    <t>To Verify that distributer can Share Image of Stablizer dealer october 2019</t>
  </si>
  <si>
    <t>Click on Share option present on Stablizer dealer october 2019</t>
  </si>
  <si>
    <t>TC_41</t>
  </si>
  <si>
    <t>To verify that distributer can filter Solar Battery</t>
  </si>
  <si>
    <t>Image of Stablizer dealer october 2019 will be Shared</t>
  </si>
  <si>
    <t>TC_67</t>
  </si>
  <si>
    <t>1) Click on Solar Battery present on top of the screen
2) select any Solar Battery</t>
  </si>
  <si>
    <t>To Verify that distributer can download price list of Solar Distributer August 2019</t>
  </si>
  <si>
    <t>Click on Share option present on Solar Distributer August 2019</t>
  </si>
  <si>
    <t>Model of that Solar Battery will be displayed on the screen</t>
  </si>
  <si>
    <t>Price list of Solar Distributer August 2019 will be Downloaded</t>
  </si>
  <si>
    <t>TC_68</t>
  </si>
  <si>
    <t>To Verify that distributer can Share Image of Solar Distributer August 2019</t>
  </si>
  <si>
    <t>TC_159</t>
  </si>
  <si>
    <t>Scheme info of Winter family festival is displayed</t>
  </si>
  <si>
    <t>TC_42</t>
  </si>
  <si>
    <t>Image of Solar Distributer August 2019 will be Shared</t>
  </si>
  <si>
    <t>To verify that distributer can see list of Solar HUPS</t>
  </si>
  <si>
    <t>TC_69</t>
  </si>
  <si>
    <t>To Verify that distributer can download price list of Solar Dealer October 2019</t>
  </si>
  <si>
    <t>https://drive.google.com/open?id=1QsGICwsof6FLSVpdW1Bfre04Da2oEt-5</t>
  </si>
  <si>
    <t>List of all Solar HUPS of luminous will appear</t>
  </si>
  <si>
    <t>Click on Share option present on Solar Dealer October 2019</t>
  </si>
  <si>
    <t>Price list of Solar Dealer October 2019 will be Downloaded</t>
  </si>
  <si>
    <t>TC_43</t>
  </si>
  <si>
    <t>To verify that distributer can see specification of Solar HUPS</t>
  </si>
  <si>
    <t>TC_70</t>
  </si>
  <si>
    <t>To Verify that distributer can Share Image of Solar Dealer October 2019</t>
  </si>
  <si>
    <t>TC_183</t>
  </si>
  <si>
    <t>Only lang. of sliding menu changes</t>
  </si>
  <si>
    <t>Image of Solar Dealer October 2019 will be Shared</t>
  </si>
  <si>
    <t>1) Click on sliding menu on top
2) Click on change language</t>
  </si>
  <si>
    <t>Select language Hindi</t>
  </si>
  <si>
    <t>https://drive.google.com/open?id=1H9QVcFz5lxs0BR_CCfxSyv3eCNcE4aYV</t>
  </si>
  <si>
    <t>TC_44</t>
  </si>
  <si>
    <t>To verify that distributer can filter cruze combo Solar HUPS</t>
  </si>
  <si>
    <t>1) Click on cruze combo present on top of the screen
2) select any cruze combo</t>
  </si>
  <si>
    <t>Model of that cruze combo will be displayed on the screen</t>
  </si>
  <si>
    <t>TC_45</t>
  </si>
  <si>
    <t>To verify that distributer can filter GTI Phase1  Solar HUPS</t>
  </si>
  <si>
    <t>1) Click on GTI Phase1 present on top of the screen
2) select any Solar HUPS</t>
  </si>
  <si>
    <t>TC_187</t>
  </si>
  <si>
    <t>Model of that  GTI Phase1 Solar HUPS will be displayed on the screen</t>
  </si>
  <si>
    <t>TC_46</t>
  </si>
  <si>
    <t>To verify that distributer can filter GTI Phase3 of  Solar HUPS</t>
  </si>
  <si>
    <t>1) Click on GTI Phase3 present on top of the screen
2) select any Solar HUPS</t>
  </si>
  <si>
    <t>Model of that GTI Phase3 Solar HUPS will be displayed on the screen</t>
  </si>
  <si>
    <t>To verify that distributer can filter NXG Solar HUPS</t>
  </si>
  <si>
    <t>Model of that NXG Solar HUPS will be displayed on the screen</t>
  </si>
  <si>
    <t>Same issue</t>
  </si>
  <si>
    <t>TC_48</t>
  </si>
  <si>
    <t>To verify that distributer can filter PCU Solar HUPS</t>
  </si>
  <si>
    <t>1) Click on Solar PCU present on top of the screen
2) select any Solar HUPS</t>
  </si>
  <si>
    <t>Model of that PCU Solar HUPS will be displayed on the screen</t>
  </si>
  <si>
    <t>TC_189</t>
  </si>
  <si>
    <t>TC_49</t>
  </si>
  <si>
    <t>To verify that distributer can see list of Stabilizer</t>
  </si>
  <si>
    <t>1) Open catalog
2) Click on Stabilizer on the slider present on the bottom</t>
  </si>
  <si>
    <t>List of all Stabilizer of luminous will appear</t>
  </si>
  <si>
    <t>TC_50</t>
  </si>
  <si>
    <t>To verify that distributer can see specification of Stabilizer</t>
  </si>
  <si>
    <t>Click on any Stabilizer</t>
  </si>
  <si>
    <t>Key Features, Warranty and Technical Specification of that Stabilizer will appear in drop down</t>
  </si>
  <si>
    <t>TC_190</t>
  </si>
  <si>
    <t>TC_51</t>
  </si>
  <si>
    <t>To verify that distributer can filter Stabilizer</t>
  </si>
  <si>
    <t>1) Click on Stabilizer present on top of the screen
2) select any Stabilizer</t>
  </si>
  <si>
    <t>Model of that Stabilizer will be displayed on the screen</t>
  </si>
  <si>
    <t>TC_191</t>
  </si>
  <si>
    <t>TC_192</t>
  </si>
  <si>
    <t>TC_215</t>
  </si>
  <si>
    <t>Scroll down in Key features is not working</t>
  </si>
  <si>
    <t>https://drive.google.com/open?id=1wiLlOE6ZHkncXJxYyRGffsY9c9y3BSs0</t>
  </si>
  <si>
    <t>TC_84</t>
  </si>
  <si>
    <t>To verify that distributer can go to e-warranty</t>
  </si>
  <si>
    <t>1) Click on drawer present on top rigt of the screen
2) Click on e-warranty</t>
  </si>
  <si>
    <t>Will be redirected to e-warranty page</t>
  </si>
  <si>
    <t>Valid-&gt;Done</t>
  </si>
  <si>
    <t>TC_85</t>
  </si>
  <si>
    <t>To verify that distributer can scan QR code and register warranty</t>
  </si>
  <si>
    <t>Serial No. :- 83J368T1004013
Mobile No. :-9632587410
Sale Date :- 06/02/2020
Cust Name :-
Cust. Landline :-
Cust Add. :-
Cust. State :-
Cust. City :-</t>
  </si>
  <si>
    <t>TC_230</t>
  </si>
  <si>
    <t>Please enter cust. name</t>
  </si>
  <si>
    <t>TC_86</t>
  </si>
  <si>
    <t>TC_233</t>
  </si>
  <si>
    <t>https://drive.google.com/open?id=10CrredXbeLykPkD-vtgxHoYlsmXjyIqN</t>
  </si>
  <si>
    <t>TC_87</t>
  </si>
  <si>
    <t>Serial No. :- 83J368T1004013
Mobile No. :-9632587410
Sale Date :- 06/02/2020
Cust Name :- @1
Cust. Landline :-
Cust Add. :-
Cust. State :-
Cust. City :-</t>
  </si>
  <si>
    <t>Please enter cust. Add.</t>
  </si>
  <si>
    <t>TC_88</t>
  </si>
  <si>
    <t>Serial No. :- 83J368T1004013
Mobile No. :-9632587410
Sale Date :- 06/02/2020
Cust Name :- @1
Cust. Landline :- 6543217890
Cust Add. :- @@@@@
Cust. State :-
Cust. City :-</t>
  </si>
  <si>
    <t>TC_258</t>
  </si>
  <si>
    <t>Please select state</t>
  </si>
  <si>
    <t>Unable to see complete distributor name</t>
  </si>
  <si>
    <t>Serial No. :- M2J343F1026350
Distributor :- Dummy Distributor for test 7
sale date :- 10/02/2020
Customer Name :-
Customer Phone :- 6269378085
Customer Landline :-
Customer Add. :-
Customer State :-
Customer City :-</t>
  </si>
  <si>
    <t>https://drive.google.com/open?id=1LW4CS4cteTA3rRXmXVll7qIi0OU4kz54</t>
  </si>
  <si>
    <t>TC_89</t>
  </si>
  <si>
    <t>Serial No. :- 83J368T1004013
Mobile No. :-9632587410
Sale Date :- 06/02/2020
Cust Name :- @1
Cust. Landline :- 6543217890
Cust Add. :- @@@@@
Cust. State :- Delhi
Cust. City :-</t>
  </si>
  <si>
    <t>Please select City</t>
  </si>
  <si>
    <t>TC_90</t>
  </si>
  <si>
    <t>Serial No. :- 83J368T1004013
Mobile No. :-9632587410
Sale Date :- 06/02/2020
Cust Name :- @1
Cust. Landline :- 6543217890
Cust Add. :- @@@@@
Cust. State :- Delhi
Cust. City :- Delhi</t>
  </si>
  <si>
    <t>Invalid name</t>
  </si>
  <si>
    <t>TC_264</t>
  </si>
  <si>
    <t>Warranty Registered and accepting Enter in address field, invalid landline No., Invalid Address</t>
  </si>
  <si>
    <t>Invalid landline No. and Invalid add.</t>
  </si>
  <si>
    <t>TC_315</t>
  </si>
  <si>
    <t>TC_92</t>
  </si>
  <si>
    <t>To verify that distributer can see the no. of product sold and fimal point</t>
  </si>
  <si>
    <t>The sumaary of product sold and final point will be on the screen</t>
  </si>
  <si>
    <t>TC_317</t>
  </si>
  <si>
    <t>TC_93</t>
  </si>
  <si>
    <t>To verify that distributer can download full report of sales</t>
  </si>
  <si>
    <t>Click on download full report</t>
  </si>
  <si>
    <t>Sales report will be downloaded</t>
  </si>
  <si>
    <t>TC_320</t>
  </si>
  <si>
    <t>TC_323</t>
  </si>
  <si>
    <t>TC_326</t>
  </si>
  <si>
    <t>TC_333</t>
  </si>
  <si>
    <t>TC_339</t>
  </si>
  <si>
    <t>TC_340</t>
  </si>
  <si>
    <t>TC_341</t>
  </si>
  <si>
    <t>TC_344</t>
  </si>
  <si>
    <t>1) Name :- 12345
2) Email :- ab@qw.cd.com
3) Message :- motu patlu</t>
  </si>
  <si>
    <t>TC_349</t>
  </si>
  <si>
    <t>TC_94</t>
  </si>
  <si>
    <t>To verify that distributer can go to Gallery</t>
  </si>
  <si>
    <t>1) Click on drawer present on top rigt of the screen
2) Click on Gallery</t>
  </si>
  <si>
    <t>Will be redirected to Gallery and TVC product will be displayed</t>
  </si>
  <si>
    <t>TC_95</t>
  </si>
  <si>
    <t>To verify that distributer can play video of Super Inverter</t>
  </si>
  <si>
    <t>Click on super inverter</t>
  </si>
  <si>
    <t>video of super inverter will play</t>
  </si>
  <si>
    <t>TC_96</t>
  </si>
  <si>
    <t>To verify that distributer can sahre video of luminous super inverter</t>
  </si>
  <si>
    <t>1) Click on share option
2) Click on save to drive</t>
  </si>
  <si>
    <t>Download link of video will be shared</t>
  </si>
  <si>
    <t>TC_97</t>
  </si>
  <si>
    <t>To verify that distributer can play video of Zelio WiFi</t>
  </si>
  <si>
    <t>Click on Zelio WiFi</t>
  </si>
  <si>
    <t>video of Zelio WiFi will play</t>
  </si>
  <si>
    <t>TC_98</t>
  </si>
  <si>
    <t>To verify that distributer can sahre video of luminous Zelio WiFi</t>
  </si>
  <si>
    <t>TC_99</t>
  </si>
  <si>
    <t>To verify that distributer can play video of Regalia</t>
  </si>
  <si>
    <t>Click on Regalia</t>
  </si>
  <si>
    <t>video of Regalia will play</t>
  </si>
  <si>
    <t>TC_100</t>
  </si>
  <si>
    <t>To verify that distributer can sahre video of luminous Regalia</t>
  </si>
  <si>
    <t>TC_101</t>
  </si>
  <si>
    <t>To verify that distributer can play video of Gel Batteries</t>
  </si>
  <si>
    <t>Click on Gel Batteries</t>
  </si>
  <si>
    <t>video of Gel Batteries will play</t>
  </si>
  <si>
    <t>TC_102</t>
  </si>
  <si>
    <t>To verify that distributer can sahre video of luminous Gel Batteries</t>
  </si>
  <si>
    <t>TC_103</t>
  </si>
  <si>
    <t>To verify that distributer can play video of We are Digital</t>
  </si>
  <si>
    <t>Click on We are Digital</t>
  </si>
  <si>
    <t>video of We are Digital will play</t>
  </si>
  <si>
    <t>TC_104</t>
  </si>
  <si>
    <t>To verify that distributer can sahre video of luminous We are Digital</t>
  </si>
  <si>
    <t>TC_105</t>
  </si>
  <si>
    <t>To verify that distributer can play video of Engagement</t>
  </si>
  <si>
    <t>Click on Engagement</t>
  </si>
  <si>
    <t>video of Engagement will play</t>
  </si>
  <si>
    <t>TC_106</t>
  </si>
  <si>
    <t>To verify that distributer can sahre video of luminous Engagement</t>
  </si>
  <si>
    <t>TC_107</t>
  </si>
  <si>
    <t>To verify that distributer can play video of Baby TVC</t>
  </si>
  <si>
    <t>Click on Baby TVC</t>
  </si>
  <si>
    <t>video of Baby TVC will play</t>
  </si>
  <si>
    <t>TC_108</t>
  </si>
  <si>
    <t>To verify that distributer can sahre video of luminous Baby TVC</t>
  </si>
  <si>
    <t>TC_109</t>
  </si>
  <si>
    <t>To verify that distributer can play video of Ab Party Or Padhai Bhi</t>
  </si>
  <si>
    <t>Click on Ab Party Or Padhai Bhi</t>
  </si>
  <si>
    <t>video of Ab Party Or Padhai Bhi will play</t>
  </si>
  <si>
    <t>TC_110</t>
  </si>
  <si>
    <t>To verify that distributer can sahre video of luminous Ab Party Or Padhai Bhi</t>
  </si>
  <si>
    <t>TC_111</t>
  </si>
  <si>
    <t>To verify that distributer can go to Dealer Management</t>
  </si>
  <si>
    <t>1) Click on drawer present on top rigt of the screen
2) Click on Dealer Management</t>
  </si>
  <si>
    <t>Will be redirected to Dealer Management page</t>
  </si>
  <si>
    <t>TC_112</t>
  </si>
  <si>
    <t xml:space="preserve"> </t>
  </si>
  <si>
    <t>Click on create new dealer
Leave all field blank and click on next</t>
  </si>
  <si>
    <t>Dealer Firm Name :-
Owner Name :-
Mobile No :- 
Telephone No. :- 
Email id :-</t>
  </si>
  <si>
    <t>Mandatory field cannot be left blank</t>
  </si>
  <si>
    <t>TC_113</t>
  </si>
  <si>
    <t>To verify that distributer can create new dealer</t>
  </si>
  <si>
    <t>Dealer Firm Name :- 123@@
Owner Name :-
Mobile No :-
Telephone No. :-
Email id :-</t>
  </si>
  <si>
    <t>TC_114</t>
  </si>
  <si>
    <t>Dealer Firm Name :- 123@@
Owner Name :- @@##
Mobile No :-
Telephone No. :-
Email id :-</t>
  </si>
  <si>
    <t>Mobile no. can't be left blank</t>
  </si>
  <si>
    <t>TC_115</t>
  </si>
  <si>
    <t>Dealer Firm Name :- 123@@
Owner Name :- @@##
Mobile No :- 985214736
Telephone No. :-
Email id :-</t>
  </si>
  <si>
    <t>Invalid mobile No.</t>
  </si>
  <si>
    <t>Invalid Dealer firm name, Owner name, Telephone No. and Email-ID</t>
  </si>
  <si>
    <t>TC_117</t>
  </si>
  <si>
    <t>Address1 :- 
Address2 :-
City :-
Postal Code :-</t>
  </si>
  <si>
    <t>Address1 cannot be empety</t>
  </si>
  <si>
    <t>TC_118</t>
  </si>
  <si>
    <t>Address1 :- @#@#
Address2 :-
City :-
Postal Code :-</t>
  </si>
  <si>
    <t>Postal code cannot be empty</t>
  </si>
  <si>
    <t>TC_119</t>
  </si>
  <si>
    <t>Invalid Postal Code</t>
  </si>
  <si>
    <t>TC_120</t>
  </si>
  <si>
    <t>Address1 :- @#@#
Address2 :-
City :-
Postal Code :- 112233</t>
  </si>
  <si>
    <t>Select City</t>
  </si>
  <si>
    <t>TC_121</t>
  </si>
  <si>
    <t>Address1 :- @#@#
Address2 :-
City :- Amritsar
Postal Code :- 112233</t>
  </si>
  <si>
    <t>New Dealer Should be created</t>
  </si>
  <si>
    <t>To verify that distributer is able to see Dealer List</t>
  </si>
  <si>
    <t>List of all available dealer will open if no dealer is found then No data found message will display</t>
  </si>
  <si>
    <t>To verify that distributer is able to send an Email to him/her of the dealer list</t>
  </si>
  <si>
    <t>List of all available dealer will be sent on distributer Email.</t>
  </si>
  <si>
    <t>TC_124</t>
  </si>
  <si>
    <t>To verify that distributer can go to Battery Management and Handling rules</t>
  </si>
  <si>
    <t>1) Click on drawer present on top rigt of the screen
2) Click on Battery Management and Handling rules</t>
  </si>
  <si>
    <t>Will be redirected to Battery Management and Handling rules page BMHR guideline page will Open</t>
  </si>
  <si>
    <t>To verify that distributer can download BHMR guidlines</t>
  </si>
  <si>
    <t>BHMR guidlines will be downloaded</t>
  </si>
  <si>
    <t>TC_126</t>
  </si>
  <si>
    <t>To verify that distributer can Share BHMR guidlines</t>
  </si>
  <si>
    <t>Click on Share option</t>
  </si>
  <si>
    <t>1) click on share option
2) Share download link on drive</t>
  </si>
  <si>
    <t>Selected file will be shared on drive</t>
  </si>
  <si>
    <t>To verify that distributer can download BHMR cover letter</t>
  </si>
  <si>
    <t>BHMR cover letter will be downloaded</t>
  </si>
  <si>
    <t>TC_128</t>
  </si>
  <si>
    <t>To verify that distributer can Share BHMR cover letter</t>
  </si>
  <si>
    <t>TC_129</t>
  </si>
  <si>
    <t>To verify that distributer can view BHMR cover letter</t>
  </si>
  <si>
    <t>1) click on View option</t>
  </si>
  <si>
    <t>Selected file will be open for previw</t>
  </si>
  <si>
    <t>To verify that distributer can download BHMR form</t>
  </si>
  <si>
    <t>BHMR form will be downloaded</t>
  </si>
  <si>
    <t>TC_131</t>
  </si>
  <si>
    <t>To verify that distributer can Share BHMR form</t>
  </si>
  <si>
    <t>TC_132</t>
  </si>
  <si>
    <t>To verify that distributer can view BHMR form</t>
  </si>
  <si>
    <t>To verify that distributer can download BHMR Registration process</t>
  </si>
  <si>
    <t>BHMR Registration process form will be downloaded</t>
  </si>
  <si>
    <t>TC_134</t>
  </si>
  <si>
    <t>To verify that distributer can Share BHMR Registration process form</t>
  </si>
  <si>
    <t>TC_135</t>
  </si>
  <si>
    <t>To verify that distributer can view BHMR Registration process form</t>
  </si>
  <si>
    <t>To verify that distributer can download BHMR state details</t>
  </si>
  <si>
    <t>BHMR state details form will be downloaded</t>
  </si>
  <si>
    <t>TC_137</t>
  </si>
  <si>
    <t>To verify that distributer can Share BHMR state details</t>
  </si>
  <si>
    <t>TC_138</t>
  </si>
  <si>
    <t>To verify that distributer can view BHMR state details</t>
  </si>
  <si>
    <t>TC_139</t>
  </si>
  <si>
    <t>To verify that distributer can see collection center</t>
  </si>
  <si>
    <t>Click on collection center on the top</t>
  </si>
  <si>
    <t>State :- Bihar
City :- Gaya</t>
  </si>
  <si>
    <t>List of all collection center in gaya will be displayed</t>
  </si>
  <si>
    <t>TC_140</t>
  </si>
  <si>
    <t>To verify that distributer can go to Winter family festival</t>
  </si>
  <si>
    <t>1) Click on drawer present on top rigt of the screen
2) Click on Winter family festival</t>
  </si>
  <si>
    <t>Will be redirected to Winter family festival page Scanner page will open</t>
  </si>
  <si>
    <t>TC_141</t>
  </si>
  <si>
    <t>To verify that distributer can scan QR code or not</t>
  </si>
  <si>
    <t>1) Click on scan QR code
2) Scan QR Code</t>
  </si>
  <si>
    <t>Serial No. :- 1sXC5E0A</t>
  </si>
  <si>
    <t>Coupon activated sucessfully</t>
  </si>
  <si>
    <t>TC_142</t>
  </si>
  <si>
    <t>To verify that status of activated coupon will display on dashboard</t>
  </si>
  <si>
    <t>Go to dashboard</t>
  </si>
  <si>
    <t>Activated coupon will display on dashboard and after approving by dealer it will display in Dealer status</t>
  </si>
  <si>
    <t>To verify that distributer can see Scheme info</t>
  </si>
  <si>
    <t>Scheme info of winter family festival will display</t>
  </si>
  <si>
    <t>TC_144</t>
  </si>
  <si>
    <t>Serial No. :- 12345678</t>
  </si>
  <si>
    <t>QR code not valid msg. will display</t>
  </si>
  <si>
    <t>TC_145</t>
  </si>
  <si>
    <t>To verify that distributer can go to FAQ</t>
  </si>
  <si>
    <t>1) Click on drawer present on top rigt of the screen
2) Click on FAQ</t>
  </si>
  <si>
    <t>Will be redirected to FAQ page</t>
  </si>
  <si>
    <t>TC_146</t>
  </si>
  <si>
    <t>To verify that distributer can see answer of commonly asked question</t>
  </si>
  <si>
    <t>Answer of that question will display</t>
  </si>
  <si>
    <t>To verify that question of any previous scheme is not present</t>
  </si>
  <si>
    <t>No previous scheme question should be there</t>
  </si>
  <si>
    <t>TC_150</t>
  </si>
  <si>
    <t>To verify that distributer can go to Contact Us</t>
  </si>
  <si>
    <t>Will be redirected to Contact Us page</t>
  </si>
  <si>
    <t>TC_151</t>
  </si>
  <si>
    <t>To verify that distributer can attach Image</t>
  </si>
  <si>
    <t>1) Click on attach image
2) Select the image</t>
  </si>
  <si>
    <t>Selected Image will be attached</t>
  </si>
  <si>
    <t>To verify that distributer can send message</t>
  </si>
  <si>
    <t>Invalid Email Id</t>
  </si>
  <si>
    <t>TC_153</t>
  </si>
  <si>
    <t>1) Name :- ab
2) Email :- 12348@xy@ab.com
3) Message :- rose day</t>
  </si>
  <si>
    <t>TC_154</t>
  </si>
  <si>
    <t>To verify that distributer can go to Service escalation</t>
  </si>
  <si>
    <t>1) Click on drawer present on top rigt of the screen
2) Click on Service escalation</t>
  </si>
  <si>
    <t>Will be redirected to Service escalation page</t>
  </si>
  <si>
    <t>TC_155</t>
  </si>
  <si>
    <t>To verify that distributer can see dealer list state wise</t>
  </si>
  <si>
    <t>Select state</t>
  </si>
  <si>
    <t>List of dealer of that state will display</t>
  </si>
  <si>
    <t>TC_156</t>
  </si>
  <si>
    <t>To verify that distributer can go to Winter Maha festival</t>
  </si>
  <si>
    <t>1) Click on drawer present on top rigt of the screen
2) Click on Winter Maha festival</t>
  </si>
  <si>
    <t>Will be redirected to Winter Maha festival page Scanner page will open</t>
  </si>
  <si>
    <t>TC_157</t>
  </si>
  <si>
    <t xml:space="preserve">Serial No. :- 608136400817
</t>
  </si>
  <si>
    <t>TC_158</t>
  </si>
  <si>
    <t>Scheme info of winter maha festival will display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</si>
  <si>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</si>
  <si>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</si>
  <si>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</si>
  <si>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</si>
  <si>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</si>
  <si>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</si>
  <si>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</si>
  <si>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</si>
  <si>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</si>
  <si>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</si>
  <si>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</si>
  <si>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</si>
  <si>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</si>
  <si>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</si>
  <si>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</si>
  <si>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</si>
  <si>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</si>
  <si>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</si>
  <si>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</si>
  <si>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</si>
  <si>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</si>
  <si>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</si>
  <si>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</si>
  <si>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To Verify that can change language of app.</t>
  </si>
  <si>
    <t>Complete app. language will be changed</t>
  </si>
  <si>
    <t>TC_184</t>
  </si>
  <si>
    <t>To verify that dealer can login</t>
  </si>
  <si>
    <t>Userid :- 9900000004
Pwd :- 123456</t>
  </si>
  <si>
    <t>TC_185</t>
  </si>
  <si>
    <t>To verify that dealer can see its profile</t>
  </si>
  <si>
    <t>TC_186</t>
  </si>
  <si>
    <t>To verify that dealer can see notification</t>
  </si>
  <si>
    <t>To verify that dealer is able to search product</t>
  </si>
  <si>
    <t>TC_188</t>
  </si>
  <si>
    <t>To verify that after search dealer is able to minimize keypad</t>
  </si>
  <si>
    <t>TC_193</t>
  </si>
  <si>
    <t>TC_194</t>
  </si>
  <si>
    <t>TC_195</t>
  </si>
  <si>
    <t>TC_196</t>
  </si>
  <si>
    <t>TC_197</t>
  </si>
  <si>
    <t>TC_198</t>
  </si>
  <si>
    <t>TC_199</t>
  </si>
  <si>
    <t>To verify that Dealer can go to catalog page</t>
  </si>
  <si>
    <t>TC_200</t>
  </si>
  <si>
    <t>To verify that Dealer can filter particular Sine wave ups</t>
  </si>
  <si>
    <t>TC_201</t>
  </si>
  <si>
    <t>To verify that Dealer can see specification of UPS</t>
  </si>
  <si>
    <t>TC_202</t>
  </si>
  <si>
    <t>To verify that Dealer can filter particular Square wave ups</t>
  </si>
  <si>
    <t>TC_203</t>
  </si>
  <si>
    <t>To verify that Dealer can download Inverter and Battery catalog</t>
  </si>
  <si>
    <t>TC_204</t>
  </si>
  <si>
    <t>To verify that Dealer can download solar catalog</t>
  </si>
  <si>
    <t>TC_205</t>
  </si>
  <si>
    <t>To verify that Dealer can see list of Battery</t>
  </si>
  <si>
    <t>TC_206</t>
  </si>
  <si>
    <t>To verify that Dealer can see specification of battery</t>
  </si>
  <si>
    <t>TC_207</t>
  </si>
  <si>
    <t>To verify that Dealer can filter Flat Plate battery</t>
  </si>
  <si>
    <t>TC_208</t>
  </si>
  <si>
    <t>To verify that Dealer can filter Tall Tubular battery</t>
  </si>
  <si>
    <t>TC_209</t>
  </si>
  <si>
    <t>To verify that Dealer can see list of Charge Controller</t>
  </si>
  <si>
    <t>TC_210</t>
  </si>
  <si>
    <t>To verify that Dealer can see specification of Charge Controller</t>
  </si>
  <si>
    <t>TC_211</t>
  </si>
  <si>
    <t>To verify that Dealer can filter Charge Controller</t>
  </si>
  <si>
    <t>TC_212</t>
  </si>
  <si>
    <t>To verify that Dealer can see list of HKVA</t>
  </si>
  <si>
    <t>TC_213</t>
  </si>
  <si>
    <t>To verify that Dealer can filter particular HKVA Sine wave ups</t>
  </si>
  <si>
    <t>TC_214</t>
  </si>
  <si>
    <t>To verify that Dealer can see specification of HKVA UPS</t>
  </si>
  <si>
    <t>To verify that Dealer can filter particular Square wave HKVA ups</t>
  </si>
  <si>
    <t>TC_216</t>
  </si>
  <si>
    <t>To verify that Dealer can see list of Panel</t>
  </si>
  <si>
    <t>TC_217</t>
  </si>
  <si>
    <t>To verify that Dealer can see specification of Panel</t>
  </si>
  <si>
    <t>TC_218</t>
  </si>
  <si>
    <t>To verify that Dealer can filter Panel</t>
  </si>
  <si>
    <t>TC_219</t>
  </si>
  <si>
    <t>To verify that Dealer can see list of Retrofit</t>
  </si>
  <si>
    <t>TC_220</t>
  </si>
  <si>
    <t>To verify that Dealer can see specification of Retrofit</t>
  </si>
  <si>
    <t>TC_221</t>
  </si>
  <si>
    <t>To verify that Dealer can filter Retrofit</t>
  </si>
  <si>
    <t>TC_222</t>
  </si>
  <si>
    <t>To verify that Dealer can see list of Solar Battery</t>
  </si>
  <si>
    <t>TC_223</t>
  </si>
  <si>
    <t>To verify that Dealer can see specification of Solar Battery</t>
  </si>
  <si>
    <t>TC_224</t>
  </si>
  <si>
    <t>To verify that Dealer can filter Solar Battery</t>
  </si>
  <si>
    <t>TC_225</t>
  </si>
  <si>
    <t>To verify that Dealer can see list of Solar HUPS</t>
  </si>
  <si>
    <t>TC_226</t>
  </si>
  <si>
    <t>To verify that Dealer can see specification of Solar HUPS</t>
  </si>
  <si>
    <t>TC_227</t>
  </si>
  <si>
    <t>To verify that Dealer can filter cruze combo Solar HUPS</t>
  </si>
  <si>
    <t>TC_228</t>
  </si>
  <si>
    <t>To verify that Dealer can filter GTI Phase1  Solar HUPS</t>
  </si>
  <si>
    <t>TC_229</t>
  </si>
  <si>
    <t>To verify that Dealer can filter GTI Phase3 of  Solar HUPS</t>
  </si>
  <si>
    <t>To verify that Dealer can filter NXG Solar HUPS</t>
  </si>
  <si>
    <t>TC_231</t>
  </si>
  <si>
    <t>To verify that Dealer can filter PCU Solar HUPS</t>
  </si>
  <si>
    <t>TC_232</t>
  </si>
  <si>
    <t>To verify that Dealer can see list of Stabilizer</t>
  </si>
  <si>
    <t>To verify that Dealer can see specification of Stabilizer</t>
  </si>
  <si>
    <t>TC_234</t>
  </si>
  <si>
    <t>To verify that Dealer can filter Stabilizer</t>
  </si>
  <si>
    <t>TC_235</t>
  </si>
  <si>
    <t>To verify that Dealer can go to Price List</t>
  </si>
  <si>
    <t>TC_236</t>
  </si>
  <si>
    <t>To Verify that Dealer can Download price list of INBT Dealer jan. 2020</t>
  </si>
  <si>
    <t>Click on download option present on INBT Dealer jan. 2020</t>
  </si>
  <si>
    <t>Price list of INBT Dealer jan. 2020 will be downloaded</t>
  </si>
  <si>
    <t>TC_237</t>
  </si>
  <si>
    <t>To Verify that Dealer can Download price list of HKVA Dealer jan. 2020</t>
  </si>
  <si>
    <t>Click on download option present on HKVA Dealer  jan. 2020</t>
  </si>
  <si>
    <t>Price list of HKVA Dealer jan. 2020 will be downloaded</t>
  </si>
  <si>
    <t>TC_238</t>
  </si>
  <si>
    <t>To Verify that Dealer can Download price list of Stablizer Dealer jan. 2020</t>
  </si>
  <si>
    <t>Click on download option present on Stablizer Dealer  jan. 2020</t>
  </si>
  <si>
    <t>Price list of Stablizer Dealer  jan. 2020 will be downloaded</t>
  </si>
  <si>
    <t>TC_239</t>
  </si>
  <si>
    <t>To Verify that Dealer can Download price list of Carmaxx Dealer  jan. 2020</t>
  </si>
  <si>
    <t>Click on download option present on INBT Dealer  jan. 2020</t>
  </si>
  <si>
    <t>Price list of INBT Dealer  jan. 2020 will be downloaded</t>
  </si>
  <si>
    <t>TC_240</t>
  </si>
  <si>
    <t>To Verify that Dealer can Download price list of E-Rikshaw Dealer  jan. 2020</t>
  </si>
  <si>
    <t>Click on download option present on E-Rikshaw Dealer  jan. 2020</t>
  </si>
  <si>
    <t>Price list of E-Rikshaw Dealer  jan. 2020 will be downloaded</t>
  </si>
  <si>
    <t>TC_241</t>
  </si>
  <si>
    <t>To Verify that Dealer can Share Image of INBT Dealer  jan. 2020</t>
  </si>
  <si>
    <t>Click on Share option present on INBT Dealer  jan. 2020</t>
  </si>
  <si>
    <t>Image of INBT Dealer  jan. 2020 will be Shared</t>
  </si>
  <si>
    <t>TC_242</t>
  </si>
  <si>
    <t>To Verify that Dealer can Share Image of HKVA Dealer  jan. 2020</t>
  </si>
  <si>
    <t>Click on Share option present on HKVA Dealer  jan. 2020</t>
  </si>
  <si>
    <t>Image of HKVA Dealer  jan. 2020 will be Shared</t>
  </si>
  <si>
    <t>TC_243</t>
  </si>
  <si>
    <t>To Verify that Dealer can Share Image of Stablizer Dealer  jan. 2020</t>
  </si>
  <si>
    <t>Click on Share option present on Stablizer Dealer  jan. 2020</t>
  </si>
  <si>
    <t>Image of Stabalizer Dealer  jan. 2020 will be Shared</t>
  </si>
  <si>
    <t>TC_244</t>
  </si>
  <si>
    <t>To Verify that Dealer can Share Image of Carmxx Dealer  jan. 2020</t>
  </si>
  <si>
    <t>TC_245</t>
  </si>
  <si>
    <t>To Verify that Dealer can Share Image of E-Rikshaw Dealer  jan. 2020</t>
  </si>
  <si>
    <t>Click on Share option present on E-Rikshaw Dealer  jan. 2020</t>
  </si>
  <si>
    <t>Image of E-Rikshaw Dealer  jan. 2020 will be Shared</t>
  </si>
  <si>
    <t>TC_246</t>
  </si>
  <si>
    <t>To Verify that Dealer can download price list of Solar Dealer  jan. 2020</t>
  </si>
  <si>
    <t>Price list of Solar Dealer  jan. 2020 will be Downloaded</t>
  </si>
  <si>
    <t>TC_247</t>
  </si>
  <si>
    <t>To Verify that Dealer can Share Image of Solar Dealer  jan. 2020</t>
  </si>
  <si>
    <t>Click on Share option present on Solar Dealer jan. 2020</t>
  </si>
  <si>
    <t>Image of Solar Dealer jan. 2020 will be Shared</t>
  </si>
  <si>
    <t>TC_248</t>
  </si>
  <si>
    <t>To verify that Dealer can go to Schemes</t>
  </si>
  <si>
    <t>TC_249</t>
  </si>
  <si>
    <t>TC_250</t>
  </si>
  <si>
    <t>TC_251</t>
  </si>
  <si>
    <t>TC_252</t>
  </si>
  <si>
    <t>Click on Share option present on carmaxx scheme</t>
  </si>
  <si>
    <t>Image of carmaxx scheme will be Shared</t>
  </si>
  <si>
    <t>TC_253</t>
  </si>
  <si>
    <t>TC_254</t>
  </si>
  <si>
    <t>TC_255</t>
  </si>
  <si>
    <t>TC_256</t>
  </si>
  <si>
    <t>TC_257</t>
  </si>
  <si>
    <t>To verify that Dealer can go to e-warranty</t>
  </si>
  <si>
    <t>To verify that Dealer can scan Barcode and register warranty</t>
  </si>
  <si>
    <t>TC_259</t>
  </si>
  <si>
    <t>Serial No. :- M2J343F1026350
Distributor :- Dummy Distributor for test 7
sale date :- 10/02/2020
Customer Name :- @1
Customer Phone :- 6269378085
Customer Landline :-
Customer Add. :-
Customer State :-
Customer City :-</t>
  </si>
  <si>
    <t>TC_260</t>
  </si>
  <si>
    <t>Serial No. :- M2J343F1026350
Distributor :- Dummy Distributor for test 7
sale date :- 10/02/2020
Customer Name :- @1
Customer Phone :- 6269378085
Customer Landline :-
Customer Add. :- 123@@
Customer State :-
Customer City :-</t>
  </si>
  <si>
    <t>TC_261</t>
  </si>
  <si>
    <t>Serial No. :- M2J343F1026350
Distributor :- Dummy Distributor for test 7
sale date :- 10/02/2020
Customer Name :- @1
Customer Phone :- 6269378085
Customer Landline :-
Customer Add. :- 123@@
Customer State :- delhi
Customer City :-</t>
  </si>
  <si>
    <t>Please select city</t>
  </si>
  <si>
    <t>TC_262</t>
  </si>
  <si>
    <t>Serial No. :- M2J343F1026350
Distributor :- Dummy Distributor for test 7
sale date :- 10/02/2020
Customer Name :- @1
Customer Phone :- 6269378085
Customer Landline :-
Customer Add. :- 123@@
Customer State :- delhi
Customer City :- Delhi</t>
  </si>
  <si>
    <t>Name is not valid</t>
  </si>
  <si>
    <t>TC_263</t>
  </si>
  <si>
    <t>Serial No. :- M2J343F1026350
Distributor :- Dummy Distributor for test 7
sale date :- 10/02/2020
Customer Name :- @1
Customer Phone :- 6269378085
Customer Landline :-
Customer Add. :- 123@@
Customer State :- delhi
Customer City :- Delhi</t>
  </si>
  <si>
    <t>TC_265</t>
  </si>
  <si>
    <t>To verify that Dealer can see the no. of product sold and fimal point</t>
  </si>
  <si>
    <t>TC_266</t>
  </si>
  <si>
    <t>To verify that Dealer can download full report of sales</t>
  </si>
  <si>
    <t>TC_267</t>
  </si>
  <si>
    <t>To verify that Dealer can go to Gallery</t>
  </si>
  <si>
    <t>TC_268</t>
  </si>
  <si>
    <t>To verify that Dealer can play video of Super Inverter</t>
  </si>
  <si>
    <t>TC_269</t>
  </si>
  <si>
    <t>To verify that Dealer can sahre video of luminous super inverter</t>
  </si>
  <si>
    <t>TC_270</t>
  </si>
  <si>
    <t>To verify that Dealer can play video of Zelio WiFi</t>
  </si>
  <si>
    <t>TC_271</t>
  </si>
  <si>
    <t>To verify that Dealer can sahre video of luminous Zelio WiFi</t>
  </si>
  <si>
    <t>TC_272</t>
  </si>
  <si>
    <t>To verify that Dealer can play video of Regalia</t>
  </si>
  <si>
    <t>TC_273</t>
  </si>
  <si>
    <t>To verify that Dealer can sahre video of luminous Regalia</t>
  </si>
  <si>
    <t>TC_274</t>
  </si>
  <si>
    <t>To verify that Dealer can play video of Gel Batteries</t>
  </si>
  <si>
    <t>TC_275</t>
  </si>
  <si>
    <t>To verify that Dealer can sahre video of luminous Gel Batteries</t>
  </si>
  <si>
    <t>TC_276</t>
  </si>
  <si>
    <t>To verify that Dealer can play video of We are Digital</t>
  </si>
  <si>
    <t>TC_277</t>
  </si>
  <si>
    <t>To verify that Dealer can sahre video of luminous We are Digital</t>
  </si>
  <si>
    <t>TC_278</t>
  </si>
  <si>
    <t>To verify that Dealer can play video of Engagement</t>
  </si>
  <si>
    <t>TC_279</t>
  </si>
  <si>
    <t>To verify that Dealer can sahre video of luminous Engagement</t>
  </si>
  <si>
    <t>TC_280</t>
  </si>
  <si>
    <t>To verify that Dealer can play video of Baby TVC</t>
  </si>
  <si>
    <t>TC_281</t>
  </si>
  <si>
    <t>To verify that Dealer can sahre video of luminous Baby TVC</t>
  </si>
  <si>
    <t>TC_282</t>
  </si>
  <si>
    <t>To verify that Dealer can play video of Ab Party Or Padhai Bhi</t>
  </si>
  <si>
    <t>TC_283</t>
  </si>
  <si>
    <t>To verify that Dealer can sahre video of luminous Ab Party Or Padhai Bhi</t>
  </si>
  <si>
    <t>TC_284</t>
  </si>
  <si>
    <t>To verify that Dealer can open Product videos</t>
  </si>
  <si>
    <t>Click on Product video on top of the screen</t>
  </si>
  <si>
    <t>Product video page will open</t>
  </si>
  <si>
    <t>TC_285</t>
  </si>
  <si>
    <t>To verify that Dealer can play video of Regalia unboxing and installation</t>
  </si>
  <si>
    <t>Click on Regalia unboxing and installationi</t>
  </si>
  <si>
    <t>video of Regalia unboxing and installation will play</t>
  </si>
  <si>
    <t>TC_286</t>
  </si>
  <si>
    <t>To verify that Dealer can sahre video of Regalia unboxing and installation</t>
  </si>
  <si>
    <t>TC_287</t>
  </si>
  <si>
    <t>To verify that Dealer can play video of which solar is best for your customer</t>
  </si>
  <si>
    <t>Click on which solar is best for your customer</t>
  </si>
  <si>
    <t>video of which solar is best for your customer will play</t>
  </si>
  <si>
    <t>TC_288</t>
  </si>
  <si>
    <t>To verify that Dealer can sahre video of which solar is best for your customer</t>
  </si>
  <si>
    <t>TC_289</t>
  </si>
  <si>
    <t>To verify that Dealer can play video of High capacity Inverter</t>
  </si>
  <si>
    <t>Click on High capacity Inverter</t>
  </si>
  <si>
    <t>video of High capacity Inverter will play</t>
  </si>
  <si>
    <t>TC_290</t>
  </si>
  <si>
    <t>To verify that Dealer can sahre video of High capacity Inverter</t>
  </si>
  <si>
    <t>TC_291</t>
  </si>
  <si>
    <t>To verify that Dealer can play video of Regalia Inverter</t>
  </si>
  <si>
    <t>Click on Regalia Inverter</t>
  </si>
  <si>
    <t>video of Regalia Inverter will play</t>
  </si>
  <si>
    <t>TC_292</t>
  </si>
  <si>
    <t>To verify that Dealer can sahre video of Regalia Inverter</t>
  </si>
  <si>
    <t>TC_293</t>
  </si>
  <si>
    <t>To verify that Dealer can play video of Zelio Inverter</t>
  </si>
  <si>
    <t>Click on Zelio Inverter</t>
  </si>
  <si>
    <t>video of Zelio Inverter will play</t>
  </si>
  <si>
    <t>TC_294</t>
  </si>
  <si>
    <t>To verify that Dealer can sahre video of Zelio Inverter</t>
  </si>
  <si>
    <t>TC_295</t>
  </si>
  <si>
    <t>To verify that Dealer can play video of Plus series Inverter</t>
  </si>
  <si>
    <t>Click on Plus series Inverter</t>
  </si>
  <si>
    <t>video of Plus series Inverter will play</t>
  </si>
  <si>
    <t>TC_296</t>
  </si>
  <si>
    <t>To verify that Dealer can sahre video of Plus series Inverter</t>
  </si>
  <si>
    <t>TC_297</t>
  </si>
  <si>
    <t>To verify that Dealer can play video of HKVA Inverter</t>
  </si>
  <si>
    <t>Click on HKVA Inverter</t>
  </si>
  <si>
    <t>video of HKVA Inverter will play</t>
  </si>
  <si>
    <t>TC_298</t>
  </si>
  <si>
    <t>To verify that Dealer can sahre video of HKVA Inverter</t>
  </si>
  <si>
    <t>TC_299</t>
  </si>
  <si>
    <t>To verify that Dealer can open Testimonials</t>
  </si>
  <si>
    <t>Click on Testimonials on top of the screen</t>
  </si>
  <si>
    <t>Testimonials page will open</t>
  </si>
  <si>
    <t>TC_300</t>
  </si>
  <si>
    <t>To verify that Dealer can play video of Luminious Dil Se</t>
  </si>
  <si>
    <t>Click on Luminious Dil Se</t>
  </si>
  <si>
    <t>video of Luminious Dil Se will play</t>
  </si>
  <si>
    <t>TC_301</t>
  </si>
  <si>
    <t>To verify that Dealer can sahre video of Luminious Dil Se</t>
  </si>
  <si>
    <t>TC_302</t>
  </si>
  <si>
    <t>To verify that Dealer can play video of Zelio wifi</t>
  </si>
  <si>
    <t>Click on Zelio wifi</t>
  </si>
  <si>
    <t>video of Zelio wifi will play</t>
  </si>
  <si>
    <t>TC_303</t>
  </si>
  <si>
    <t>To verify that Dealer can sahre video of Zelio wifi</t>
  </si>
  <si>
    <t>TC_304</t>
  </si>
  <si>
    <t>To verify that Dealer can play video of MD Interview</t>
  </si>
  <si>
    <t>Click on MD Interview</t>
  </si>
  <si>
    <t>video of MD Interview will play</t>
  </si>
  <si>
    <t>TC_305</t>
  </si>
  <si>
    <t>To verify that Dealer can sahre video of MD Interview</t>
  </si>
  <si>
    <t>TC_306</t>
  </si>
  <si>
    <t>To verify that Dealer can play video of Marketing Sr. VP Interview</t>
  </si>
  <si>
    <t>Click on Marketing Sr. VP Interview</t>
  </si>
  <si>
    <t>video of Marketing Sr. VP Interview will play</t>
  </si>
  <si>
    <t>TC_307</t>
  </si>
  <si>
    <t>To verify that Dealer can sahre video of Marketing Sr. VP Interview</t>
  </si>
  <si>
    <t>TC_308</t>
  </si>
  <si>
    <t>To verify that Dealer can play video of Brand India Trust</t>
  </si>
  <si>
    <t>Click on Brand India Trust</t>
  </si>
  <si>
    <t>video of Brand India Trust will play</t>
  </si>
  <si>
    <t>TC_309</t>
  </si>
  <si>
    <t>To verify that Dealer can sahre video of Brand India Trust</t>
  </si>
  <si>
    <t>TC_310</t>
  </si>
  <si>
    <t>To verify that Dealer can play video of Roshini Dil Ki</t>
  </si>
  <si>
    <t>Click on Roshini Dil Ki</t>
  </si>
  <si>
    <t>video of Roshini Dil Ki will play</t>
  </si>
  <si>
    <t>TC_311</t>
  </si>
  <si>
    <t>To verify that Dealer can sahre video of Roshini Dil Ki</t>
  </si>
  <si>
    <t>TC_312</t>
  </si>
  <si>
    <t>To verify that Dealer can go to Service escalation</t>
  </si>
  <si>
    <t>TC_313</t>
  </si>
  <si>
    <t>To verify that Dealer can see dealer list state wise</t>
  </si>
  <si>
    <t>TC_314</t>
  </si>
  <si>
    <t>To verify that Dealer can go to Battery Management and Handling rules</t>
  </si>
  <si>
    <t>To verify that Dealer can download BHMR guidlines</t>
  </si>
  <si>
    <t>TC_316</t>
  </si>
  <si>
    <t>To verify that Dealer can Share BHMR guidlines</t>
  </si>
  <si>
    <t>To verify that Dealer can download BHMR cover letter</t>
  </si>
  <si>
    <t>TC_318</t>
  </si>
  <si>
    <t>To verify that Dealer can Share BHMR cover letter</t>
  </si>
  <si>
    <t>TC_319</t>
  </si>
  <si>
    <t>To verify that Dealer can view BHMR cover letter</t>
  </si>
  <si>
    <t>To verify that Dealer can download BHMR form</t>
  </si>
  <si>
    <t>TC_321</t>
  </si>
  <si>
    <t>To verify that Dealer can Share BHMR form</t>
  </si>
  <si>
    <t>TC_322</t>
  </si>
  <si>
    <t>To verify that Dealer can view BHMR form</t>
  </si>
  <si>
    <t>To verify that Dealer can download BHMR Registration process</t>
  </si>
  <si>
    <t>TC_324</t>
  </si>
  <si>
    <t>To verify that Dealer can Share BHMR Registration process form</t>
  </si>
  <si>
    <t>TC_325</t>
  </si>
  <si>
    <t>To verify that Dealer can view BHMR Registration process form</t>
  </si>
  <si>
    <t>To verify that Dealer can download BHMR state details</t>
  </si>
  <si>
    <t>TC_327</t>
  </si>
  <si>
    <t>To verify that Dealer can Share BHMR state details</t>
  </si>
  <si>
    <t>TC_328</t>
  </si>
  <si>
    <t>To verify that Dealer can view BHMR state details</t>
  </si>
  <si>
    <t>TC_329</t>
  </si>
  <si>
    <t>To verify that Dealer can see collection center</t>
  </si>
  <si>
    <t>TC_330</t>
  </si>
  <si>
    <t>To verify that Dealer can go to Winter family festival</t>
  </si>
  <si>
    <t>TC_331</t>
  </si>
  <si>
    <t>To verify that Dealer can Barcode or not</t>
  </si>
  <si>
    <t>1) Click on scan Barcode
2) Scan Barcode</t>
  </si>
  <si>
    <t>Serial No. :- 666195315579
Alphanumeric_Code :-0TG42C</t>
  </si>
  <si>
    <t>TC_332</t>
  </si>
  <si>
    <t>Activated coupon will display on dashboard and can see further details on History</t>
  </si>
  <si>
    <t>To verify that Dealer can see Scheme info</t>
  </si>
  <si>
    <t>TC_334</t>
  </si>
  <si>
    <t>To verify that Dealer can scan barcode or not</t>
  </si>
  <si>
    <t>1) Click on scan barcode
2) Scan barCode</t>
  </si>
  <si>
    <t>Serial No. :- 666195315500</t>
  </si>
  <si>
    <t>barcode not valid msg. will display</t>
  </si>
  <si>
    <t>TC_335</t>
  </si>
  <si>
    <t>To verify that Dealer can go to Dealer contest</t>
  </si>
  <si>
    <t>Will be redirected to Dealer contest</t>
  </si>
  <si>
    <t>TC_336</t>
  </si>
  <si>
    <t>To verify that Dealer can see active Dealer Contest</t>
  </si>
  <si>
    <t>1) Click on drawer present on top rigt of the screen
3) Click on Winter family festival</t>
  </si>
  <si>
    <t>All Available dealer contest will appear on the screen</t>
  </si>
  <si>
    <t>TC_337</t>
  </si>
  <si>
    <t>To verify that Dealer can go to FAQ</t>
  </si>
  <si>
    <t>TC_338</t>
  </si>
  <si>
    <t>To verify that Dealer can see answer of commonly asked question</t>
  </si>
  <si>
    <t>TC_342</t>
  </si>
  <si>
    <t>TC_343</t>
  </si>
  <si>
    <t>TC_345</t>
  </si>
  <si>
    <t>TC_346</t>
  </si>
  <si>
    <t>To verify that Dealer can go to Winter Maha festival</t>
  </si>
  <si>
    <t>TC_347</t>
  </si>
  <si>
    <t>To verify that Dealer can scan Barcode or not</t>
  </si>
  <si>
    <t>1) Click on here to scan
2) Scan Barcode</t>
  </si>
  <si>
    <t>Serial No. :- 252475656599
SecretCode :-
9LW7CE</t>
  </si>
  <si>
    <t>TC_348</t>
  </si>
  <si>
    <t>Activated coupon will display on dashboard</t>
  </si>
  <si>
    <t xml:space="preserve">Status on 18feb </t>
  </si>
  <si>
    <t>Status 0n18feb2020</t>
  </si>
  <si>
    <t>Notification: If user clicks on a notification icon then Survey page gets open instead of Notification.</t>
  </si>
  <si>
    <t>ec18</t>
  </si>
  <si>
    <t>Search Bar: Searchbar should display results on the basis of entered keyword but its also showing irrelevent results. For searching ec18 app shows other products eco volt, eco18 etc</t>
  </si>
  <si>
    <t>User is on the product page of selected catalog</t>
  </si>
  <si>
    <t>1)Try to scroll down from key fetures section.</t>
  </si>
  <si>
    <t>FAIL</t>
  </si>
  <si>
    <t>Catalogue: Why there is an option to scroll sideways for sine wave and suare wave dropdown? It should be there if there are mutliple catogories.</t>
  </si>
  <si>
    <t>Catalogue: There should be an option to scroll back to left side for products.                           Please refer to the screeenshot for more details.</t>
  </si>
  <si>
    <t>Catalogue (HUPS):If any open product which  is under Square Wave category then "Squre Wave" should get highlighted in order to show it as active same should be for Sine Wave too.</t>
  </si>
  <si>
    <t>Catalogue (Battery):If any open product which  is under Flat Plate category then "Flat Plate" should get highlighted in order to show it as active same should be for Tall Tubular  too.</t>
  </si>
  <si>
    <t xml:space="preserve">fail </t>
  </si>
  <si>
    <t>pass</t>
  </si>
  <si>
    <t>Catalogue (HKVA):If any open product which  is under Square Wave category then "Squre Wave" should get highlighted in order to show it as active same should be for Sine Wave too.</t>
  </si>
  <si>
    <t>Catalogue (Solar HUPS):If any open product which  is under GTI Phase1 category then "GTI Phase1" should get highlighted in order to show it as active same should be for other categories too.</t>
  </si>
  <si>
    <t>Catalogue (Solar HUPS): There should be an option to scroll back to left side for products.                           Please refer to the screeenshot for more details.</t>
  </si>
  <si>
    <t>Retested By:-</t>
  </si>
  <si>
    <t xml:space="preserve">Jitendra </t>
  </si>
  <si>
    <t>Status 0n 18feb2020</t>
  </si>
  <si>
    <t>Dealar Management:There should be asterix mark against the mandatory fields in order to show that as mandatory fields.</t>
  </si>
  <si>
    <t>BMHR Letter:Name of the PDF file is missing and also there should an option to view the same pdf file.</t>
  </si>
  <si>
    <t>To verify that distributer can send message by entering valid data in all the mandatory fields.</t>
  </si>
  <si>
    <t>App stays on the same page does not show any confirmation message in order to know if the message have ben sent or not.</t>
  </si>
  <si>
    <t>Escalation : Details of the Escalation matrix does not get change/update for selecting some states like Tripura,Puducherry,Mizoram,Meghalaya.</t>
  </si>
  <si>
    <t>TC_e_Warranty_94</t>
  </si>
  <si>
    <t>To verify if the user is able to download Full report</t>
  </si>
  <si>
    <t>1) Click on drawer present on top rigt of the screen
2) Click on e-warranty  3)Click on PDF icon against Download Full report.</t>
  </si>
  <si>
    <t>Pdf doesn't get download instead its showing "No data found".</t>
  </si>
  <si>
    <t>E-warranty: User is not able to download the Full report. App is showing "No data found".</t>
  </si>
  <si>
    <t>Dealer Notification: If user clicks on a notification icon then Survey page gets open instead of Notification.</t>
  </si>
  <si>
    <t>Status 0n 19 feb2020</t>
  </si>
  <si>
    <t xml:space="preserve">Fail </t>
  </si>
  <si>
    <t>Catalogue_Dealer (HUPS):If any open product which  is under Square Wave category then "Squre Wave" should get highlighted in order to show it as active same should be for Sine Wave too.</t>
  </si>
  <si>
    <t>Catalogue_Dealer : Why there is an option to scroll sideways for sine wave and suare wave dropdown? It should be there if there are mutliple catogories.</t>
  </si>
  <si>
    <t>Catalogue_Dealer (Battery):If any open product which  is under Flat Plate category then "Flat Plate" should get highlighted in order to show it as active same should be for Tall Tubular  too.</t>
  </si>
  <si>
    <t>Catalogue_Dealer (HKVA):If any open product which  is under Square Wave category then "Squre Wave" should get highlighted in order to show it as active same should be for Sine Wave too.</t>
  </si>
  <si>
    <t>Catalogue_Dealer (Solar HUPS):If any open product which  is under GTI Phase1 category then "GTI Phase1" should get highlighted in order to show it as active same should be for other categories too.</t>
  </si>
  <si>
    <t>Catalogue_Dealer (Solar HUPS): There should be an option to scroll back to left side for products.                           Please refer to the screeenshot for more details.</t>
  </si>
  <si>
    <t>Catalogue_Dealer: There should be an option to scroll back to left side for products.                                                Please refer to the screeenshot for more details.</t>
  </si>
  <si>
    <t>Contact Us:After submitting the contact form with valid data app should send a message and should display a confirmation message "Message sent successfully" and the App should get navigate to the home page but currently after submitting the form app shows a loader and stays at the same page with all the previously filled data.</t>
  </si>
  <si>
    <t>Dealer_Escalation : Details of the Escalation matrix does not get change/update for selecting some states like Tripura,Puducherry,Mizoram,Meghalaya.</t>
  </si>
  <si>
    <t>Dealer_Contact Us:After submitting the contact form with valid data app should send a message and should display a confirmation message "Message sent successfully" and the App should get navigate to the home page but currently after submitting the form app shows a loader and stays at the same page with all the previously filled data.</t>
  </si>
  <si>
    <t>Catalogue: User is not able to scroll down from the Key feature section of any opned product.</t>
  </si>
  <si>
    <t>Dealer_Catalogue: User is not able to scroll down from the Key feature section of any opned product.</t>
  </si>
  <si>
    <t>Price list of HKVA Dealer  is not getting download. Device shows "Download failed" message.</t>
  </si>
  <si>
    <t>User is not able to download the HKVA dealer price list through the sharable link.</t>
  </si>
  <si>
    <t xml:space="preserve">Pass </t>
  </si>
  <si>
    <t>To Verify that Dealer can download Current scheme.</t>
  </si>
  <si>
    <t>To Verify that Dealer can Share Current scheme.</t>
  </si>
  <si>
    <t>To Verify that Dealer can Share Current scheme 3x monsoon once again.</t>
  </si>
  <si>
    <t>To Verify that Dealer can download Current scheme 3x monsoon once again.</t>
  </si>
  <si>
    <t>To Verify that Dealer can download previous scheme.</t>
  </si>
  <si>
    <t>To Verify that Dealer can share previous scheme.</t>
  </si>
  <si>
    <t>To Verify that Dealer can download Connect+3.</t>
  </si>
  <si>
    <t>To Verify that Dealer can share Connect+3.</t>
  </si>
  <si>
    <t>To Verify that Dealer can download Lucky7.</t>
  </si>
  <si>
    <t>To Verify that Dealer can share Lucky7.</t>
  </si>
  <si>
    <t>Click on Share option present on Lucky7 scheme</t>
  </si>
  <si>
    <t>Image of Lucky7 scheme will be Shared</t>
  </si>
  <si>
    <t>Click on download option present on Lucky7 scheme</t>
  </si>
  <si>
    <t>Price list ofLucky7.scheme will be downloaded</t>
  </si>
  <si>
    <t>Click on Share option present on Connect+3 scheme</t>
  </si>
  <si>
    <t>Image of Connect+3scheme will be Shared</t>
  </si>
  <si>
    <t>Click on download option present on Connect+3 scheme</t>
  </si>
  <si>
    <t>Price list of Connect+3 scheme will be downloaded</t>
  </si>
  <si>
    <t>Click on Share option present on previous scheme</t>
  </si>
  <si>
    <t>Image of previous scheme will be Shared</t>
  </si>
  <si>
    <t>Click on download option present on previous scheme</t>
  </si>
  <si>
    <t>Price list of previous scheme will be downloaded</t>
  </si>
  <si>
    <t>Click on download option present on Current scheme 3x monsoon once again</t>
  </si>
  <si>
    <t>Price list of Current scheme 3x monsoon once again  will be downloaded</t>
  </si>
  <si>
    <t>Click on Share option present on Current scheme</t>
  </si>
  <si>
    <t>Image of Current scheme will be Shared</t>
  </si>
  <si>
    <t>Click on download option present on Current scheme</t>
  </si>
  <si>
    <t>Price list of Current scheme will be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</si>
</sst>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yy"/>
  </numFmts>
  <fonts count="24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Docs-Calibri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2E75B5"/>
        <bgColor rgb="FF2E75B5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7" borderId="15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8" fillId="9" borderId="3" xfId="0" applyFont="1" applyFill="1" applyBorder="1" applyAlignment="1">
      <alignment horizontal="left" vertical="top" wrapText="1"/>
    </xf>
    <xf numFmtId="0" fontId="4" fillId="10" borderId="3" xfId="0" applyFont="1" applyFill="1" applyBorder="1" applyAlignment="1">
      <alignment horizontal="left" vertical="top" wrapText="1"/>
    </xf>
    <xf numFmtId="0" fontId="16" fillId="10" borderId="3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4" fillId="9" borderId="3" xfId="0" applyFont="1" applyFill="1" applyBorder="1" applyAlignment="1">
      <alignment horizontal="left" vertical="top" wrapText="1"/>
    </xf>
    <xf numFmtId="0" fontId="19" fillId="9" borderId="3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10" borderId="12" xfId="0" applyFont="1" applyFill="1" applyBorder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8" fillId="5" borderId="3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14" fontId="8" fillId="5" borderId="3" xfId="0" applyNumberFormat="1" applyFont="1" applyFill="1" applyBorder="1" applyAlignment="1">
      <alignment horizontal="left" vertical="top" wrapText="1"/>
    </xf>
    <xf numFmtId="14" fontId="8" fillId="6" borderId="3" xfId="0" applyNumberFormat="1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14" fontId="8" fillId="9" borderId="3" xfId="0" applyNumberFormat="1" applyFont="1" applyFill="1" applyBorder="1" applyAlignment="1">
      <alignment horizontal="left" vertical="top" wrapText="1"/>
    </xf>
    <xf numFmtId="0" fontId="15" fillId="9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14" fontId="8" fillId="10" borderId="3" xfId="0" applyNumberFormat="1" applyFont="1" applyFill="1" applyBorder="1" applyAlignment="1">
      <alignment horizontal="left" vertical="top" wrapText="1"/>
    </xf>
    <xf numFmtId="0" fontId="8" fillId="10" borderId="3" xfId="0" applyFont="1" applyFill="1" applyBorder="1" applyAlignment="1">
      <alignment horizontal="left" vertical="top" wrapText="1"/>
    </xf>
    <xf numFmtId="0" fontId="15" fillId="10" borderId="0" xfId="0" applyFont="1" applyFill="1" applyAlignment="1">
      <alignment horizontal="left" vertical="top" wrapText="1"/>
    </xf>
    <xf numFmtId="0" fontId="18" fillId="10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5" fillId="5" borderId="0" xfId="0" applyFont="1" applyFill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14" fontId="0" fillId="0" borderId="0" xfId="0" applyNumberFormat="1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ypTmpJESYnvSd9q3zKOnhIlqKw9XCFZ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yESLLJURImG52kbbFQcIeZC9w_n7D7GR" TargetMode="External"/><Relationship Id="rId2" Type="http://schemas.openxmlformats.org/officeDocument/2006/relationships/hyperlink" Target="https://drive.google.com/open?id=1bgyThRPxm-bo6vik086nJUfwOW5VDG9s" TargetMode="External"/><Relationship Id="rId1" Type="http://schemas.openxmlformats.org/officeDocument/2006/relationships/hyperlink" Target="https://drive.google.com/open?id=1bgyThRPxm-bo6vik086nJUfwOW5VDG9s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QsGICwsof6FLSVpdW1Bfre04Da2oEt-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H9QVcFz5lxs0BR_CCfxSyv3eCNcE4aYV" TargetMode="External"/><Relationship Id="rId2" Type="http://schemas.openxmlformats.org/officeDocument/2006/relationships/hyperlink" Target="https://drive.google.com/open?id=1AVknTCb-JIf6E4n2AGhJCr07SC5ZGoTW" TargetMode="External"/><Relationship Id="rId1" Type="http://schemas.openxmlformats.org/officeDocument/2006/relationships/hyperlink" Target="https://drive.google.com/open?id=1Zcjg-WRUwizMoM2x7ZSoogjqyfa26FaR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tGVk3AgJQPcqZA0SJ-eHnmTrbPg6pS5Q" TargetMode="External"/><Relationship Id="rId2" Type="http://schemas.openxmlformats.org/officeDocument/2006/relationships/hyperlink" Target="https://drive.google.com/open?id=1Zcjg-WRUwizMoM2x7ZSoogjqyfa26FaR" TargetMode="External"/><Relationship Id="rId1" Type="http://schemas.openxmlformats.org/officeDocument/2006/relationships/hyperlink" Target="https://drive.google.com/open?id=167i44RKto22kGUHTv8g23wcUbDb_Sr62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0CrredXbeLykPkD-vtgxHoYlsmXjyIqN" TargetMode="External"/><Relationship Id="rId2" Type="http://schemas.openxmlformats.org/officeDocument/2006/relationships/hyperlink" Target="https://drive.google.com/open?id=1AVknTCb-JIf6E4n2AGhJCr07SC5ZGoTW" TargetMode="External"/><Relationship Id="rId1" Type="http://schemas.openxmlformats.org/officeDocument/2006/relationships/hyperlink" Target="https://drive.google.com/open?id=1wiLlOE6ZHkncXJxYyRGffsY9c9y3BSs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ypTmpJESYnvSd9q3zKOnhIlqKw9XCFZX" TargetMode="External"/><Relationship Id="rId13" Type="http://schemas.openxmlformats.org/officeDocument/2006/relationships/hyperlink" Target="https://drive.google.com/open?id=1H9QVcFz5lxs0BR_CCfxSyv3eCNcE4aYV" TargetMode="External"/><Relationship Id="rId18" Type="http://schemas.openxmlformats.org/officeDocument/2006/relationships/hyperlink" Target="https://drive.google.com/open?id=1AVknTCb-JIf6E4n2AGhJCr07SC5ZGoTW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open?id=1tGVk3AgJQPcqZA0SJ-eHnmTrbPg6pS5Q" TargetMode="External"/><Relationship Id="rId21" Type="http://schemas.openxmlformats.org/officeDocument/2006/relationships/hyperlink" Target="https://drive.google.com/open?id=1ypTmpJESYnvSd9q3zKOnhIlqKw9XCFZX" TargetMode="External"/><Relationship Id="rId7" Type="http://schemas.openxmlformats.org/officeDocument/2006/relationships/hyperlink" Target="https://drive.google.com/open?id=1ebiXMgQ9jQMrTxbj7XUS3ym1oxzF10IG" TargetMode="External"/><Relationship Id="rId12" Type="http://schemas.openxmlformats.org/officeDocument/2006/relationships/hyperlink" Target="https://drive.google.com/open?id=1QsGICwsof6FLSVpdW1Bfre04Da2oEt-5" TargetMode="External"/><Relationship Id="rId17" Type="http://schemas.openxmlformats.org/officeDocument/2006/relationships/hyperlink" Target="https://drive.google.com/open?id=1wiLlOE6ZHkncXJxYyRGffsY9c9y3BSs0" TargetMode="External"/><Relationship Id="rId25" Type="http://schemas.openxmlformats.org/officeDocument/2006/relationships/hyperlink" Target="https://drive.google.com/open?id=1QsGICwsof6FLSVpdW1Bfre04Da2oEt-5" TargetMode="External"/><Relationship Id="rId2" Type="http://schemas.openxmlformats.org/officeDocument/2006/relationships/hyperlink" Target="https://drive.google.com/open?id=1Zcjg-WRUwizMoM2x7ZSoogjqyfa26FaR" TargetMode="External"/><Relationship Id="rId16" Type="http://schemas.openxmlformats.org/officeDocument/2006/relationships/hyperlink" Target="https://drive.google.com/open?id=1tGVk3AgJQPcqZA0SJ-eHnmTrbPg6pS5Q" TargetMode="External"/><Relationship Id="rId20" Type="http://schemas.openxmlformats.org/officeDocument/2006/relationships/hyperlink" Target="https://drive.google.com/open?id=1LW4CS4cteTA3rRXmXVll7qIi0OU4kz54" TargetMode="External"/><Relationship Id="rId1" Type="http://schemas.openxmlformats.org/officeDocument/2006/relationships/hyperlink" Target="https://drive.google.com/open?id=167i44RKto22kGUHTv8g23wcUbDb_Sr62" TargetMode="External"/><Relationship Id="rId6" Type="http://schemas.openxmlformats.org/officeDocument/2006/relationships/hyperlink" Target="https://drive.google.com/open?id=1ebiXMgQ9jQMrTxbj7XUS3ym1oxzF10IG" TargetMode="External"/><Relationship Id="rId11" Type="http://schemas.openxmlformats.org/officeDocument/2006/relationships/hyperlink" Target="https://drive.google.com/open?id=1yESLLJURImG52kbbFQcIeZC9w_n7D7GR" TargetMode="External"/><Relationship Id="rId24" Type="http://schemas.openxmlformats.org/officeDocument/2006/relationships/hyperlink" Target="https://drive.google.com/open?id=1yESLLJURImG52kbbFQcIeZC9w_n7D7GR" TargetMode="External"/><Relationship Id="rId5" Type="http://schemas.openxmlformats.org/officeDocument/2006/relationships/hyperlink" Target="https://drive.google.com/open?id=1FTyIYBzRHxbc3-9itNyEFg1wOP8U07b4" TargetMode="External"/><Relationship Id="rId15" Type="http://schemas.openxmlformats.org/officeDocument/2006/relationships/hyperlink" Target="https://drive.google.com/open?id=1Zcjg-WRUwizMoM2x7ZSoogjqyfa26FaR" TargetMode="External"/><Relationship Id="rId23" Type="http://schemas.openxmlformats.org/officeDocument/2006/relationships/hyperlink" Target="https://drive.google.com/open?id=1bgyThRPxm-bo6vik086nJUfwOW5VDG9s" TargetMode="External"/><Relationship Id="rId10" Type="http://schemas.openxmlformats.org/officeDocument/2006/relationships/hyperlink" Target="https://drive.google.com/open?id=1bgyThRPxm-bo6vik086nJUfwOW5VDG9s" TargetMode="External"/><Relationship Id="rId19" Type="http://schemas.openxmlformats.org/officeDocument/2006/relationships/hyperlink" Target="https://drive.google.com/open?id=10CrredXbeLykPkD-vtgxHoYlsmXjyIqN" TargetMode="External"/><Relationship Id="rId4" Type="http://schemas.openxmlformats.org/officeDocument/2006/relationships/hyperlink" Target="https://drive.google.com/open?id=1AVknTCb-JIf6E4n2AGhJCr07SC5ZGoTW" TargetMode="External"/><Relationship Id="rId9" Type="http://schemas.openxmlformats.org/officeDocument/2006/relationships/hyperlink" Target="https://drive.google.com/open?id=1bgyThRPxm-bo6vik086nJUfwOW5VDG9s" TargetMode="External"/><Relationship Id="rId14" Type="http://schemas.openxmlformats.org/officeDocument/2006/relationships/hyperlink" Target="https://drive.google.com/open?id=167i44RKto22kGUHTv8g23wcUbDb_Sr62" TargetMode="External"/><Relationship Id="rId22" Type="http://schemas.openxmlformats.org/officeDocument/2006/relationships/hyperlink" Target="https://drive.google.com/open?id=1bgyThRPxm-bo6vik086nJUfwOW5VDG9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LW4CS4cteTA3rRXmXVll7qIi0OU4kz54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ypTmpJESYnvSd9q3zKOnhIlqKw9XCFZ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yESLLJURImG52kbbFQcIeZC9w_n7D7GR" TargetMode="External"/><Relationship Id="rId2" Type="http://schemas.openxmlformats.org/officeDocument/2006/relationships/hyperlink" Target="https://drive.google.com/open?id=1bgyThRPxm-bo6vik086nJUfwOW5VDG9s" TargetMode="External"/><Relationship Id="rId1" Type="http://schemas.openxmlformats.org/officeDocument/2006/relationships/hyperlink" Target="https://drive.google.com/open?id=1bgyThRPxm-bo6vik086nJUfwOW5VDG9s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QsGICwsof6FLSVpdW1Bfre04Da2oEt-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tGVk3AgJQPcqZA0SJ-eHnmTrbPg6pS5Q" TargetMode="External"/><Relationship Id="rId2" Type="http://schemas.openxmlformats.org/officeDocument/2006/relationships/hyperlink" Target="https://drive.google.com/open?id=1Zcjg-WRUwizMoM2x7ZSoogjqyfa26FaR" TargetMode="External"/><Relationship Id="rId1" Type="http://schemas.openxmlformats.org/officeDocument/2006/relationships/hyperlink" Target="https://drive.google.com/open?id=167i44RKto22kGUHTv8g23wcUbDb_Sr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AVknTCb-JIf6E4n2AGhJCr07SC5ZGoT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TyIYBzRHxbc3-9itNyEFg1wOP8U07b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ebiXMgQ9jQMrTxbj7XUS3ym1oxzF10IG" TargetMode="External"/><Relationship Id="rId1" Type="http://schemas.openxmlformats.org/officeDocument/2006/relationships/hyperlink" Target="https://drive.google.com/open?id=1ebiXMgQ9jQMrTxbj7XUS3ym1oxzF10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H1000"/>
  <sheetViews>
    <sheetView workbookViewId="0"/>
  </sheetViews>
  <sheetFormatPr defaultColWidth="12.625" defaultRowHeight="15" customHeight="1"/>
  <cols>
    <col min="1" max="3" width="7.625" customWidth="1"/>
    <col min="4" max="4" width="13.25" customWidth="1"/>
    <col min="5" max="5" width="17.375" customWidth="1"/>
    <col min="6" max="6" width="18.375" customWidth="1"/>
    <col min="7" max="26" width="7.625" customWidth="1"/>
  </cols>
  <sheetData>
    <row r="9" spans="4:8">
      <c r="D9" s="80" t="s">
        <v>1</v>
      </c>
      <c r="E9" s="81"/>
      <c r="F9" s="81"/>
      <c r="G9" s="81"/>
      <c r="H9" s="82"/>
    </row>
    <row r="10" spans="4:8" ht="15.75">
      <c r="D10" s="2" t="s">
        <v>2</v>
      </c>
      <c r="E10" s="2" t="s">
        <v>5</v>
      </c>
      <c r="F10" s="2" t="s">
        <v>6</v>
      </c>
      <c r="G10" s="2" t="s">
        <v>7</v>
      </c>
      <c r="H10" s="3" t="s">
        <v>8</v>
      </c>
    </row>
    <row r="11" spans="4:8">
      <c r="D11" s="5" t="s">
        <v>10</v>
      </c>
      <c r="E11" s="6">
        <v>183</v>
      </c>
      <c r="F11" s="6">
        <v>183</v>
      </c>
      <c r="G11" s="6">
        <v>155</v>
      </c>
      <c r="H11" s="6">
        <v>28</v>
      </c>
    </row>
    <row r="12" spans="4:8">
      <c r="D12" s="7" t="s">
        <v>17</v>
      </c>
      <c r="E12" s="8">
        <v>166</v>
      </c>
      <c r="F12" s="8">
        <v>166</v>
      </c>
      <c r="G12" s="8">
        <v>145</v>
      </c>
      <c r="H12" s="8">
        <v>21</v>
      </c>
    </row>
    <row r="13" spans="4:8">
      <c r="D13" s="10" t="s">
        <v>24</v>
      </c>
      <c r="E13" s="12">
        <f t="shared" ref="E13:H13" si="0">SUM(E11:E12)</f>
        <v>349</v>
      </c>
      <c r="F13" s="12">
        <f t="shared" si="0"/>
        <v>349</v>
      </c>
      <c r="G13" s="12">
        <f t="shared" si="0"/>
        <v>300</v>
      </c>
      <c r="H13" s="13">
        <f t="shared" si="0"/>
        <v>49</v>
      </c>
    </row>
    <row r="14" spans="4:8">
      <c r="E14" s="83" t="s">
        <v>50</v>
      </c>
      <c r="F14" s="84"/>
      <c r="G14" s="85"/>
    </row>
    <row r="16" spans="4:8">
      <c r="G16" s="14"/>
      <c r="H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9:H9"/>
    <mergeCell ref="E14:G1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75" customWidth="1"/>
    <col min="2" max="2" width="16.125" customWidth="1"/>
    <col min="3" max="3" width="13.25" customWidth="1"/>
    <col min="4" max="4" width="16.75" customWidth="1"/>
    <col min="5" max="5" width="14.25" customWidth="1"/>
    <col min="6" max="6" width="14.5" customWidth="1"/>
    <col min="7" max="7" width="15.75" customWidth="1"/>
    <col min="8" max="8" width="16" customWidth="1"/>
    <col min="9" max="10" width="8" customWidth="1"/>
    <col min="11" max="11" width="16.75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105">
      <c r="A6" s="11" t="s">
        <v>610</v>
      </c>
      <c r="B6" s="11" t="s">
        <v>611</v>
      </c>
      <c r="C6" s="11" t="s">
        <v>38</v>
      </c>
      <c r="D6" s="11" t="s">
        <v>612</v>
      </c>
      <c r="E6" s="11" t="s">
        <v>40</v>
      </c>
      <c r="F6" s="11"/>
      <c r="G6" s="11"/>
      <c r="H6" s="11" t="s">
        <v>613</v>
      </c>
      <c r="I6" s="11"/>
      <c r="J6" s="11"/>
      <c r="K6" s="11" t="s">
        <v>7</v>
      </c>
    </row>
    <row r="7" spans="1:11" ht="60">
      <c r="A7" s="11" t="s">
        <v>265</v>
      </c>
      <c r="B7" s="11" t="s">
        <v>614</v>
      </c>
      <c r="C7" s="11" t="s">
        <v>8</v>
      </c>
      <c r="D7" s="11" t="s">
        <v>269</v>
      </c>
      <c r="E7" s="11" t="s">
        <v>40</v>
      </c>
      <c r="F7" s="19" t="s">
        <v>266</v>
      </c>
      <c r="G7" s="11"/>
      <c r="H7" s="11" t="s">
        <v>615</v>
      </c>
      <c r="I7" s="11"/>
      <c r="J7" s="11" t="s">
        <v>92</v>
      </c>
      <c r="K7" s="11" t="s">
        <v>8</v>
      </c>
    </row>
    <row r="8" spans="1:11" ht="75">
      <c r="A8" s="11" t="s">
        <v>616</v>
      </c>
      <c r="B8" s="11" t="s">
        <v>617</v>
      </c>
      <c r="C8" s="11" t="s">
        <v>38</v>
      </c>
      <c r="D8" s="11" t="s">
        <v>618</v>
      </c>
      <c r="E8" s="11" t="s">
        <v>619</v>
      </c>
      <c r="F8" s="11"/>
      <c r="G8" s="11"/>
      <c r="H8" s="11" t="s">
        <v>620</v>
      </c>
      <c r="I8" s="11"/>
      <c r="J8" s="11"/>
      <c r="K8" s="11" t="s">
        <v>7</v>
      </c>
    </row>
    <row r="9" spans="1:11" ht="60">
      <c r="A9" s="11" t="s">
        <v>273</v>
      </c>
      <c r="B9" s="11" t="s">
        <v>621</v>
      </c>
      <c r="C9" s="11" t="s">
        <v>38</v>
      </c>
      <c r="D9" s="11" t="s">
        <v>269</v>
      </c>
      <c r="E9" s="11" t="s">
        <v>40</v>
      </c>
      <c r="F9" s="19" t="s">
        <v>266</v>
      </c>
      <c r="G9" s="11"/>
      <c r="H9" s="11" t="s">
        <v>622</v>
      </c>
      <c r="I9" s="11"/>
      <c r="J9" s="11" t="s">
        <v>92</v>
      </c>
      <c r="K9" s="11" t="s">
        <v>7</v>
      </c>
    </row>
    <row r="10" spans="1:11" ht="75">
      <c r="A10" s="11" t="s">
        <v>623</v>
      </c>
      <c r="B10" s="11" t="s">
        <v>624</v>
      </c>
      <c r="C10" s="11" t="s">
        <v>38</v>
      </c>
      <c r="D10" s="11" t="s">
        <v>618</v>
      </c>
      <c r="E10" s="11" t="s">
        <v>619</v>
      </c>
      <c r="F10" s="11"/>
      <c r="G10" s="11"/>
      <c r="H10" s="11" t="s">
        <v>620</v>
      </c>
      <c r="I10" s="11"/>
      <c r="J10" s="11"/>
      <c r="K10" s="11" t="s">
        <v>7</v>
      </c>
    </row>
    <row r="11" spans="1:11" ht="60">
      <c r="A11" s="11" t="s">
        <v>625</v>
      </c>
      <c r="B11" s="11" t="s">
        <v>626</v>
      </c>
      <c r="C11" s="11" t="s">
        <v>38</v>
      </c>
      <c r="D11" s="11" t="s">
        <v>618</v>
      </c>
      <c r="E11" s="11" t="s">
        <v>627</v>
      </c>
      <c r="F11" s="11"/>
      <c r="G11" s="11"/>
      <c r="H11" s="11" t="s">
        <v>628</v>
      </c>
      <c r="I11" s="11"/>
      <c r="J11" s="11"/>
      <c r="K11" s="11" t="s">
        <v>7</v>
      </c>
    </row>
    <row r="12" spans="1:11" ht="60">
      <c r="A12" s="11" t="s">
        <v>278</v>
      </c>
      <c r="B12" s="11" t="s">
        <v>629</v>
      </c>
      <c r="C12" s="11" t="s">
        <v>38</v>
      </c>
      <c r="D12" s="11" t="s">
        <v>269</v>
      </c>
      <c r="E12" s="11" t="s">
        <v>40</v>
      </c>
      <c r="F12" s="19" t="s">
        <v>279</v>
      </c>
      <c r="G12" s="11"/>
      <c r="H12" s="11" t="s">
        <v>630</v>
      </c>
      <c r="I12" s="11"/>
      <c r="J12" s="11" t="s">
        <v>92</v>
      </c>
      <c r="K12" s="11" t="s">
        <v>7</v>
      </c>
    </row>
    <row r="13" spans="1:11" ht="75">
      <c r="A13" s="11" t="s">
        <v>631</v>
      </c>
      <c r="B13" s="11" t="s">
        <v>632</v>
      </c>
      <c r="C13" s="11" t="s">
        <v>38</v>
      </c>
      <c r="D13" s="11" t="s">
        <v>618</v>
      </c>
      <c r="E13" s="11" t="s">
        <v>619</v>
      </c>
      <c r="F13" s="11"/>
      <c r="G13" s="11"/>
      <c r="H13" s="11" t="s">
        <v>620</v>
      </c>
      <c r="I13" s="11"/>
      <c r="J13" s="11"/>
      <c r="K13" s="11" t="s">
        <v>7</v>
      </c>
    </row>
    <row r="14" spans="1:11" ht="45">
      <c r="A14" s="11" t="s">
        <v>633</v>
      </c>
      <c r="B14" s="11" t="s">
        <v>634</v>
      </c>
      <c r="C14" s="11" t="s">
        <v>38</v>
      </c>
      <c r="D14" s="11" t="s">
        <v>618</v>
      </c>
      <c r="E14" s="11" t="s">
        <v>627</v>
      </c>
      <c r="F14" s="11"/>
      <c r="G14" s="11"/>
      <c r="H14" s="11" t="s">
        <v>628</v>
      </c>
      <c r="I14" s="11"/>
      <c r="J14" s="11"/>
      <c r="K14" s="11" t="s">
        <v>7</v>
      </c>
    </row>
    <row r="15" spans="1:11" ht="75">
      <c r="A15" s="11" t="s">
        <v>287</v>
      </c>
      <c r="B15" s="11" t="s">
        <v>635</v>
      </c>
      <c r="C15" s="11" t="s">
        <v>38</v>
      </c>
      <c r="D15" s="11" t="s">
        <v>269</v>
      </c>
      <c r="E15" s="11" t="s">
        <v>40</v>
      </c>
      <c r="F15" s="19" t="s">
        <v>289</v>
      </c>
      <c r="G15" s="11"/>
      <c r="H15" s="11" t="s">
        <v>636</v>
      </c>
      <c r="I15" s="11"/>
      <c r="J15" s="11" t="s">
        <v>92</v>
      </c>
      <c r="K15" s="11" t="s">
        <v>7</v>
      </c>
    </row>
    <row r="16" spans="1:11" ht="75">
      <c r="A16" s="11" t="s">
        <v>637</v>
      </c>
      <c r="B16" s="11" t="s">
        <v>638</v>
      </c>
      <c r="C16" s="11" t="s">
        <v>38</v>
      </c>
      <c r="D16" s="11" t="s">
        <v>618</v>
      </c>
      <c r="E16" s="11" t="s">
        <v>619</v>
      </c>
      <c r="F16" s="11"/>
      <c r="G16" s="11"/>
      <c r="H16" s="11" t="s">
        <v>620</v>
      </c>
      <c r="I16" s="11"/>
      <c r="J16" s="11"/>
      <c r="K16" s="11" t="s">
        <v>7</v>
      </c>
    </row>
    <row r="17" spans="1:11" ht="75">
      <c r="A17" s="11" t="s">
        <v>639</v>
      </c>
      <c r="B17" s="11" t="s">
        <v>640</v>
      </c>
      <c r="C17" s="11" t="s">
        <v>38</v>
      </c>
      <c r="D17" s="11" t="s">
        <v>618</v>
      </c>
      <c r="E17" s="11" t="s">
        <v>627</v>
      </c>
      <c r="F17" s="11"/>
      <c r="G17" s="11"/>
      <c r="H17" s="11" t="s">
        <v>628</v>
      </c>
      <c r="I17" s="11"/>
      <c r="J17" s="11"/>
      <c r="K17" s="11" t="s">
        <v>7</v>
      </c>
    </row>
    <row r="18" spans="1:11" ht="93.75" customHeight="1">
      <c r="A18" s="11" t="s">
        <v>300</v>
      </c>
      <c r="B18" s="11" t="s">
        <v>641</v>
      </c>
      <c r="C18" s="11" t="s">
        <v>38</v>
      </c>
      <c r="D18" s="11" t="s">
        <v>269</v>
      </c>
      <c r="E18" s="11" t="s">
        <v>40</v>
      </c>
      <c r="F18" s="19" t="s">
        <v>302</v>
      </c>
      <c r="G18" s="11"/>
      <c r="H18" s="11" t="s">
        <v>642</v>
      </c>
      <c r="I18" s="11"/>
      <c r="J18" s="11" t="s">
        <v>92</v>
      </c>
      <c r="K18" s="11" t="s">
        <v>7</v>
      </c>
    </row>
    <row r="19" spans="1:11" ht="91.5" customHeight="1">
      <c r="A19" s="11" t="s">
        <v>643</v>
      </c>
      <c r="B19" s="11" t="s">
        <v>644</v>
      </c>
      <c r="C19" s="11" t="s">
        <v>38</v>
      </c>
      <c r="D19" s="11" t="s">
        <v>618</v>
      </c>
      <c r="E19" s="11" t="s">
        <v>619</v>
      </c>
      <c r="F19" s="11"/>
      <c r="G19" s="11"/>
      <c r="H19" s="11" t="s">
        <v>620</v>
      </c>
      <c r="I19" s="11"/>
      <c r="J19" s="11"/>
      <c r="K19" s="11" t="s">
        <v>7</v>
      </c>
    </row>
    <row r="20" spans="1:11" ht="78.75" customHeight="1">
      <c r="A20" s="11" t="s">
        <v>645</v>
      </c>
      <c r="B20" s="11" t="s">
        <v>646</v>
      </c>
      <c r="C20" s="11" t="s">
        <v>38</v>
      </c>
      <c r="D20" s="11" t="s">
        <v>618</v>
      </c>
      <c r="E20" s="11" t="s">
        <v>627</v>
      </c>
      <c r="F20" s="11"/>
      <c r="G20" s="11"/>
      <c r="H20" s="11" t="s">
        <v>628</v>
      </c>
      <c r="I20" s="11"/>
      <c r="J20" s="11"/>
      <c r="K20" s="11" t="s">
        <v>7</v>
      </c>
    </row>
    <row r="21" spans="1:11" ht="66" customHeight="1">
      <c r="A21" s="11" t="s">
        <v>647</v>
      </c>
      <c r="B21" s="11" t="s">
        <v>648</v>
      </c>
      <c r="C21" s="11" t="s">
        <v>38</v>
      </c>
      <c r="D21" s="11" t="s">
        <v>649</v>
      </c>
      <c r="E21" s="11" t="s">
        <v>650</v>
      </c>
      <c r="F21" s="11"/>
      <c r="G21" s="11"/>
      <c r="H21" s="11" t="s">
        <v>651</v>
      </c>
      <c r="I21" s="11"/>
      <c r="J21" s="11"/>
      <c r="K21" s="11" t="s">
        <v>7</v>
      </c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3" customWidth="1"/>
    <col min="2" max="2" width="15.875" customWidth="1"/>
    <col min="3" max="3" width="14.125" customWidth="1"/>
    <col min="4" max="4" width="15.125" customWidth="1"/>
    <col min="5" max="5" width="14.75" customWidth="1"/>
    <col min="6" max="6" width="14.625" customWidth="1"/>
    <col min="7" max="7" width="15.25" customWidth="1"/>
    <col min="8" max="8" width="16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45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75">
      <c r="A6" s="11" t="s">
        <v>652</v>
      </c>
      <c r="B6" s="11" t="s">
        <v>653</v>
      </c>
      <c r="C6" s="11" t="s">
        <v>38</v>
      </c>
      <c r="D6" s="11" t="s">
        <v>654</v>
      </c>
      <c r="E6" s="11" t="s">
        <v>40</v>
      </c>
      <c r="F6" s="11"/>
      <c r="G6" s="11"/>
      <c r="H6" s="11" t="s">
        <v>655</v>
      </c>
      <c r="I6" s="11"/>
      <c r="J6" s="11"/>
      <c r="K6" s="11"/>
    </row>
    <row r="7" spans="1:11" ht="60">
      <c r="A7" s="11" t="s">
        <v>656</v>
      </c>
      <c r="B7" s="11" t="s">
        <v>657</v>
      </c>
      <c r="C7" s="11" t="s">
        <v>38</v>
      </c>
      <c r="D7" s="11" t="s">
        <v>658</v>
      </c>
      <c r="E7" s="11" t="s">
        <v>659</v>
      </c>
      <c r="F7" s="11"/>
      <c r="G7" s="11"/>
      <c r="H7" s="11" t="s">
        <v>660</v>
      </c>
      <c r="I7" s="11"/>
      <c r="J7" s="11"/>
      <c r="K7" s="11"/>
    </row>
    <row r="8" spans="1:11" ht="105">
      <c r="A8" s="11" t="s">
        <v>661</v>
      </c>
      <c r="B8" s="11" t="s">
        <v>662</v>
      </c>
      <c r="C8" s="11" t="s">
        <v>38</v>
      </c>
      <c r="D8" s="11" t="s">
        <v>663</v>
      </c>
      <c r="E8" s="11" t="s">
        <v>40</v>
      </c>
      <c r="F8" s="11"/>
      <c r="G8" s="11"/>
      <c r="H8" s="11" t="s">
        <v>664</v>
      </c>
      <c r="I8" s="11"/>
      <c r="J8" s="11"/>
      <c r="K8" s="11"/>
    </row>
    <row r="9" spans="1:11" ht="71.25">
      <c r="A9" s="11" t="s">
        <v>312</v>
      </c>
      <c r="B9" s="11" t="s">
        <v>665</v>
      </c>
      <c r="C9" s="11" t="s">
        <v>38</v>
      </c>
      <c r="D9" s="11" t="s">
        <v>316</v>
      </c>
      <c r="E9" s="11" t="s">
        <v>40</v>
      </c>
      <c r="F9" s="19" t="s">
        <v>314</v>
      </c>
      <c r="G9" s="15" t="s">
        <v>317</v>
      </c>
      <c r="H9" s="11" t="s">
        <v>666</v>
      </c>
      <c r="I9" s="11"/>
      <c r="J9" s="11" t="s">
        <v>92</v>
      </c>
      <c r="K9" s="11" t="s">
        <v>8</v>
      </c>
    </row>
    <row r="10" spans="1:11" ht="60">
      <c r="A10" s="11" t="s">
        <v>667</v>
      </c>
      <c r="B10" s="11" t="s">
        <v>657</v>
      </c>
      <c r="C10" s="11" t="s">
        <v>38</v>
      </c>
      <c r="D10" s="11" t="s">
        <v>658</v>
      </c>
      <c r="E10" s="11" t="s">
        <v>668</v>
      </c>
      <c r="F10" s="11"/>
      <c r="G10" s="11"/>
      <c r="H10" s="11" t="s">
        <v>669</v>
      </c>
      <c r="I10" s="11"/>
      <c r="J10" s="11"/>
      <c r="K10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7:7" ht="15.75" customHeight="1"/>
    <row r="50" spans="7:7" ht="15.75" customHeight="1"/>
    <row r="51" spans="7:7" ht="15.75" customHeight="1">
      <c r="G51" s="11">
        <v>9900000004</v>
      </c>
    </row>
    <row r="52" spans="7:7" ht="15.75" customHeight="1"/>
    <row r="53" spans="7:7" ht="15.75" customHeight="1"/>
    <row r="54" spans="7:7" ht="15.75" customHeight="1"/>
    <row r="55" spans="7:7" ht="15.75" customHeight="1"/>
    <row r="56" spans="7:7" ht="15.75" customHeight="1"/>
    <row r="57" spans="7:7" ht="15.75" customHeight="1"/>
    <row r="58" spans="7:7" ht="15.75" customHeight="1"/>
    <row r="59" spans="7:7" ht="15.75" customHeight="1"/>
    <row r="60" spans="7:7" ht="15.75" customHeight="1"/>
    <row r="61" spans="7:7" ht="15.75" customHeight="1"/>
    <row r="62" spans="7:7" ht="15.75" customHeight="1"/>
    <row r="63" spans="7:7" ht="15.75" customHeight="1"/>
    <row r="64" spans="7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0A00-000000000000}"/>
  </hyperlinks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2.5" customWidth="1"/>
    <col min="2" max="2" width="16" customWidth="1"/>
    <col min="3" max="3" width="13.75" customWidth="1"/>
    <col min="4" max="4" width="15.625" customWidth="1"/>
    <col min="5" max="5" width="15.375" customWidth="1"/>
    <col min="6" max="6" width="15.125" customWidth="1"/>
    <col min="7" max="7" width="15.25" customWidth="1"/>
    <col min="8" max="8" width="16.125" customWidth="1"/>
    <col min="9" max="10" width="8" customWidth="1"/>
    <col min="11" max="11" width="16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60">
      <c r="A6" s="11" t="s">
        <v>670</v>
      </c>
      <c r="B6" s="11" t="s">
        <v>671</v>
      </c>
      <c r="C6" s="11" t="s">
        <v>38</v>
      </c>
      <c r="D6" s="11" t="s">
        <v>672</v>
      </c>
      <c r="E6" s="11" t="s">
        <v>40</v>
      </c>
      <c r="F6" s="11"/>
      <c r="G6" s="11"/>
      <c r="H6" s="11" t="s">
        <v>673</v>
      </c>
      <c r="I6" s="11"/>
      <c r="J6" s="11"/>
      <c r="K6" s="11" t="s">
        <v>7</v>
      </c>
    </row>
    <row r="7" spans="1:11" ht="75">
      <c r="A7" s="11" t="s">
        <v>674</v>
      </c>
      <c r="B7" s="11" t="s">
        <v>675</v>
      </c>
      <c r="C7" s="11" t="s">
        <v>38</v>
      </c>
      <c r="D7" s="11" t="s">
        <v>334</v>
      </c>
      <c r="E7" s="11" t="s">
        <v>40</v>
      </c>
      <c r="F7" s="11"/>
      <c r="G7" s="11"/>
      <c r="H7" s="11" t="s">
        <v>676</v>
      </c>
      <c r="I7" s="11"/>
      <c r="J7" s="11"/>
      <c r="K7" s="11" t="s">
        <v>7</v>
      </c>
    </row>
    <row r="8" spans="1:11" ht="71.25">
      <c r="A8" s="11" t="s">
        <v>331</v>
      </c>
      <c r="B8" s="11" t="s">
        <v>677</v>
      </c>
      <c r="C8" s="11" t="s">
        <v>38</v>
      </c>
      <c r="D8" s="11" t="s">
        <v>334</v>
      </c>
      <c r="E8" s="11" t="s">
        <v>40</v>
      </c>
      <c r="F8" s="19" t="s">
        <v>333</v>
      </c>
      <c r="G8" s="15" t="s">
        <v>336</v>
      </c>
      <c r="H8" s="11" t="s">
        <v>678</v>
      </c>
      <c r="I8" s="11"/>
      <c r="J8" s="11" t="s">
        <v>92</v>
      </c>
      <c r="K8" s="11" t="s">
        <v>7</v>
      </c>
    </row>
    <row r="9" spans="1:11" ht="75">
      <c r="A9" s="11" t="s">
        <v>353</v>
      </c>
      <c r="B9" s="11" t="s">
        <v>675</v>
      </c>
      <c r="C9" s="11" t="s">
        <v>38</v>
      </c>
      <c r="D9" s="11" t="s">
        <v>334</v>
      </c>
      <c r="E9" s="11" t="s">
        <v>40</v>
      </c>
      <c r="F9" s="19" t="s">
        <v>355</v>
      </c>
      <c r="G9" s="15" t="s">
        <v>336</v>
      </c>
      <c r="H9" s="11" t="s">
        <v>676</v>
      </c>
      <c r="I9" s="11"/>
      <c r="J9" s="11" t="s">
        <v>92</v>
      </c>
      <c r="K9" s="11" t="s">
        <v>7</v>
      </c>
    </row>
    <row r="10" spans="1:11" ht="75">
      <c r="A10" s="11" t="s">
        <v>370</v>
      </c>
      <c r="B10" s="11" t="s">
        <v>675</v>
      </c>
      <c r="C10" s="11" t="s">
        <v>38</v>
      </c>
      <c r="D10" s="11" t="s">
        <v>334</v>
      </c>
      <c r="E10" s="11" t="s">
        <v>40</v>
      </c>
      <c r="F10" s="19" t="s">
        <v>371</v>
      </c>
      <c r="G10" s="15" t="s">
        <v>375</v>
      </c>
      <c r="H10" s="11" t="s">
        <v>676</v>
      </c>
      <c r="I10" s="11"/>
      <c r="J10" s="11" t="s">
        <v>92</v>
      </c>
      <c r="K10" s="1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8" r:id="rId1" xr:uid="{00000000-0004-0000-0B00-000000000000}"/>
    <hyperlink ref="G9" r:id="rId2" xr:uid="{00000000-0004-0000-0B00-000001000000}"/>
    <hyperlink ref="G10" r:id="rId3" xr:uid="{00000000-0004-0000-0B00-000002000000}"/>
  </hyperlinks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2.625" customWidth="1"/>
    <col min="2" max="2" width="15.5" customWidth="1"/>
    <col min="3" max="3" width="13.625" customWidth="1"/>
    <col min="4" max="4" width="17.25" customWidth="1"/>
    <col min="5" max="5" width="15.375" customWidth="1"/>
    <col min="6" max="6" width="15" customWidth="1"/>
    <col min="7" max="7" width="15.75" customWidth="1"/>
    <col min="8" max="8" width="16.125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45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75">
      <c r="A6" s="11" t="s">
        <v>679</v>
      </c>
      <c r="B6" s="11" t="s">
        <v>680</v>
      </c>
      <c r="C6" s="11" t="s">
        <v>38</v>
      </c>
      <c r="D6" s="11" t="s">
        <v>392</v>
      </c>
      <c r="E6" s="11" t="s">
        <v>40</v>
      </c>
      <c r="F6" s="11"/>
      <c r="G6" s="11"/>
      <c r="H6" s="11" t="s">
        <v>681</v>
      </c>
      <c r="I6" s="11"/>
      <c r="J6" s="11"/>
      <c r="K6" s="11" t="s">
        <v>7</v>
      </c>
    </row>
    <row r="7" spans="1:11" ht="75">
      <c r="A7" s="11" t="s">
        <v>682</v>
      </c>
      <c r="B7" s="11" t="s">
        <v>683</v>
      </c>
      <c r="C7" s="11" t="s">
        <v>38</v>
      </c>
      <c r="D7" s="11" t="s">
        <v>392</v>
      </c>
      <c r="E7" s="11" t="s">
        <v>684</v>
      </c>
      <c r="F7" s="11"/>
      <c r="G7" s="11"/>
      <c r="H7" s="11" t="s">
        <v>685</v>
      </c>
      <c r="I7" s="11"/>
      <c r="J7" s="11"/>
      <c r="K7" s="11"/>
    </row>
    <row r="8" spans="1:11" ht="75">
      <c r="A8" s="11" t="s">
        <v>388</v>
      </c>
      <c r="B8" s="11" t="s">
        <v>686</v>
      </c>
      <c r="C8" s="11" t="s">
        <v>38</v>
      </c>
      <c r="D8" s="11" t="s">
        <v>392</v>
      </c>
      <c r="E8" s="11" t="s">
        <v>394</v>
      </c>
      <c r="F8" s="19" t="s">
        <v>391</v>
      </c>
      <c r="G8" s="11"/>
      <c r="H8" s="11" t="s">
        <v>687</v>
      </c>
      <c r="I8" s="11"/>
      <c r="J8" s="11" t="s">
        <v>92</v>
      </c>
      <c r="K8" s="11" t="s">
        <v>8</v>
      </c>
    </row>
    <row r="9" spans="1:11" ht="90">
      <c r="A9" s="11" t="s">
        <v>688</v>
      </c>
      <c r="B9" s="11" t="s">
        <v>686</v>
      </c>
      <c r="C9" s="11" t="s">
        <v>38</v>
      </c>
      <c r="D9" s="11" t="s">
        <v>392</v>
      </c>
      <c r="E9" s="11" t="s">
        <v>689</v>
      </c>
      <c r="F9" s="11"/>
      <c r="G9" s="11"/>
      <c r="H9" s="11" t="s">
        <v>687</v>
      </c>
      <c r="I9" s="11"/>
      <c r="J9" s="11"/>
      <c r="K9" s="11"/>
    </row>
    <row r="10" spans="1:11" ht="96" customHeight="1">
      <c r="A10" s="11" t="s">
        <v>690</v>
      </c>
      <c r="B10" s="11" t="s">
        <v>1103</v>
      </c>
      <c r="F10" s="32" t="s">
        <v>1104</v>
      </c>
      <c r="J10" s="11" t="s">
        <v>92</v>
      </c>
      <c r="K10" s="1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22" type="noConversion"/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2.625" customWidth="1"/>
    <col min="2" max="2" width="15.75" customWidth="1"/>
    <col min="3" max="3" width="13.5" customWidth="1"/>
    <col min="4" max="4" width="15.125" customWidth="1"/>
    <col min="5" max="5" width="15" customWidth="1"/>
    <col min="6" max="6" width="14.375" customWidth="1"/>
    <col min="7" max="7" width="15.375" customWidth="1"/>
    <col min="8" max="8" width="15.875" customWidth="1"/>
    <col min="9" max="10" width="8" customWidth="1"/>
    <col min="11" max="11" width="14.125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75">
      <c r="A6" s="11" t="s">
        <v>690</v>
      </c>
      <c r="B6" s="11" t="s">
        <v>691</v>
      </c>
      <c r="C6" s="11" t="s">
        <v>38</v>
      </c>
      <c r="D6" s="11" t="s">
        <v>692</v>
      </c>
      <c r="E6" s="11" t="s">
        <v>40</v>
      </c>
      <c r="F6" s="11"/>
      <c r="G6" s="11"/>
      <c r="H6" s="11" t="s">
        <v>693</v>
      </c>
      <c r="I6" s="11"/>
      <c r="J6" s="11"/>
      <c r="K6" s="9" t="s">
        <v>7</v>
      </c>
    </row>
    <row r="7" spans="1:11" ht="75">
      <c r="A7" s="11" t="s">
        <v>694</v>
      </c>
      <c r="B7" s="11" t="s">
        <v>695</v>
      </c>
      <c r="C7" s="11" t="s">
        <v>38</v>
      </c>
      <c r="D7" s="11" t="s">
        <v>692</v>
      </c>
      <c r="E7" s="11" t="s">
        <v>696</v>
      </c>
      <c r="F7" s="11"/>
      <c r="G7" s="11"/>
      <c r="H7" s="11" t="s">
        <v>697</v>
      </c>
      <c r="I7" s="11"/>
      <c r="J7" s="11"/>
      <c r="K7" s="1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0"/>
  <sheetViews>
    <sheetView workbookViewId="0"/>
  </sheetViews>
  <sheetFormatPr defaultColWidth="12.625" defaultRowHeight="15" customHeight="1"/>
  <cols>
    <col min="1" max="1" width="12.625" customWidth="1"/>
    <col min="2" max="2" width="16" customWidth="1"/>
    <col min="3" max="3" width="13.5" customWidth="1"/>
    <col min="4" max="4" width="16.5" customWidth="1"/>
    <col min="5" max="5" width="16.25" customWidth="1"/>
    <col min="6" max="6" width="14.75" customWidth="1"/>
    <col min="7" max="7" width="15.25" customWidth="1"/>
    <col min="8" max="8" width="16.125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75">
      <c r="A6" s="11" t="s">
        <v>698</v>
      </c>
      <c r="B6" s="11" t="s">
        <v>699</v>
      </c>
      <c r="C6" s="11" t="s">
        <v>38</v>
      </c>
      <c r="D6" s="11" t="s">
        <v>700</v>
      </c>
      <c r="E6" s="11" t="s">
        <v>40</v>
      </c>
      <c r="F6" s="11"/>
      <c r="G6" s="11"/>
      <c r="H6" s="11" t="s">
        <v>701</v>
      </c>
      <c r="I6" s="11"/>
      <c r="J6" s="11"/>
      <c r="K6" s="11"/>
    </row>
    <row r="7" spans="1:11" ht="45">
      <c r="A7" s="11" t="s">
        <v>702</v>
      </c>
      <c r="B7" s="11" t="s">
        <v>657</v>
      </c>
      <c r="C7" s="11" t="s">
        <v>38</v>
      </c>
      <c r="D7" s="11" t="s">
        <v>658</v>
      </c>
      <c r="E7" s="11" t="s">
        <v>703</v>
      </c>
      <c r="F7" s="11"/>
      <c r="G7" s="11"/>
      <c r="H7" s="11" t="s">
        <v>660</v>
      </c>
      <c r="I7" s="11"/>
      <c r="J7" s="11"/>
      <c r="K7" s="11"/>
    </row>
    <row r="8" spans="1:11" ht="105">
      <c r="A8" s="11" t="s">
        <v>704</v>
      </c>
      <c r="B8" s="11" t="s">
        <v>662</v>
      </c>
      <c r="C8" s="11" t="s">
        <v>38</v>
      </c>
      <c r="D8" s="11" t="s">
        <v>663</v>
      </c>
      <c r="E8" s="11" t="s">
        <v>40</v>
      </c>
      <c r="F8" s="11"/>
      <c r="G8" s="11"/>
      <c r="H8" s="11" t="s">
        <v>664</v>
      </c>
      <c r="I8" s="11"/>
      <c r="J8" s="11"/>
      <c r="K8" s="11"/>
    </row>
    <row r="9" spans="1:11" ht="71.25">
      <c r="A9" s="11" t="s">
        <v>408</v>
      </c>
      <c r="B9" s="11" t="s">
        <v>665</v>
      </c>
      <c r="C9" s="11" t="s">
        <v>38</v>
      </c>
      <c r="D9" s="11" t="s">
        <v>316</v>
      </c>
      <c r="E9" s="11" t="s">
        <v>40</v>
      </c>
      <c r="F9" s="19" t="s">
        <v>409</v>
      </c>
      <c r="G9" s="15" t="s">
        <v>415</v>
      </c>
      <c r="H9" s="11" t="s">
        <v>705</v>
      </c>
      <c r="I9" s="11"/>
      <c r="J9" s="11" t="s">
        <v>92</v>
      </c>
      <c r="K9" s="11" t="s">
        <v>8</v>
      </c>
    </row>
    <row r="10" spans="1:11" ht="45">
      <c r="A10" s="11" t="s">
        <v>706</v>
      </c>
      <c r="B10" s="11" t="s">
        <v>657</v>
      </c>
      <c r="C10" s="11" t="s">
        <v>38</v>
      </c>
      <c r="D10" s="11" t="s">
        <v>658</v>
      </c>
      <c r="E10" s="11" t="s">
        <v>668</v>
      </c>
      <c r="F10" s="11"/>
      <c r="G10" s="11"/>
      <c r="H10" s="11" t="s">
        <v>669</v>
      </c>
      <c r="I10" s="11"/>
      <c r="J10" s="11"/>
      <c r="K10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0E00-000000000000}"/>
  </hyperlinks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00"/>
  <sheetViews>
    <sheetView workbookViewId="0">
      <selection activeCell="B7" sqref="B7"/>
    </sheetView>
  </sheetViews>
  <sheetFormatPr defaultColWidth="12.625" defaultRowHeight="15" customHeight="1"/>
  <cols>
    <col min="1" max="1" width="12.5" customWidth="1"/>
    <col min="2" max="2" width="16.125" customWidth="1"/>
    <col min="3" max="3" width="13.25" customWidth="1"/>
    <col min="4" max="4" width="14.375" customWidth="1"/>
    <col min="5" max="5" width="14.125" customWidth="1"/>
    <col min="6" max="6" width="15.125" customWidth="1"/>
    <col min="7" max="7" width="15.75" customWidth="1"/>
    <col min="8" max="8" width="16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s="78" customFormat="1" ht="126.75" customHeight="1">
      <c r="A6" s="75" t="s">
        <v>707</v>
      </c>
      <c r="B6" s="75" t="s">
        <v>136</v>
      </c>
      <c r="C6" s="75" t="s">
        <v>38</v>
      </c>
      <c r="D6" s="75" t="s">
        <v>75</v>
      </c>
      <c r="E6" s="75" t="s">
        <v>78</v>
      </c>
      <c r="F6" s="76" t="s">
        <v>139</v>
      </c>
      <c r="G6" s="75"/>
      <c r="H6" s="75" t="s">
        <v>143</v>
      </c>
      <c r="I6" s="75"/>
      <c r="J6" s="75" t="s">
        <v>92</v>
      </c>
      <c r="K6" s="75" t="s">
        <v>8</v>
      </c>
    </row>
    <row r="7" spans="1:11" s="78" customFormat="1" ht="126.75" customHeight="1">
      <c r="A7" s="75" t="s">
        <v>708</v>
      </c>
      <c r="B7" s="75" t="s">
        <v>136</v>
      </c>
      <c r="C7" s="75" t="s">
        <v>38</v>
      </c>
      <c r="D7" s="75" t="s">
        <v>75</v>
      </c>
      <c r="E7" s="75" t="s">
        <v>112</v>
      </c>
      <c r="F7" s="76" t="s">
        <v>157</v>
      </c>
      <c r="G7" s="77" t="s">
        <v>113</v>
      </c>
      <c r="H7" s="75" t="s">
        <v>163</v>
      </c>
      <c r="I7" s="75"/>
      <c r="J7" s="75" t="s">
        <v>92</v>
      </c>
      <c r="K7" s="75" t="s">
        <v>8</v>
      </c>
    </row>
    <row r="8" spans="1:11" s="78" customFormat="1" ht="126.75" customHeight="1">
      <c r="A8" s="75" t="s">
        <v>709</v>
      </c>
      <c r="B8" s="75" t="s">
        <v>136</v>
      </c>
      <c r="C8" s="75" t="s">
        <v>38</v>
      </c>
      <c r="D8" s="75" t="s">
        <v>75</v>
      </c>
      <c r="E8" s="75" t="s">
        <v>116</v>
      </c>
      <c r="F8" s="76" t="s">
        <v>171</v>
      </c>
      <c r="G8" s="75"/>
      <c r="H8" s="75" t="s">
        <v>143</v>
      </c>
      <c r="I8" s="75"/>
      <c r="J8" s="75" t="s">
        <v>92</v>
      </c>
      <c r="K8" s="75" t="s">
        <v>8</v>
      </c>
    </row>
    <row r="9" spans="1:11" s="78" customFormat="1" ht="126.75" customHeight="1">
      <c r="A9" s="75" t="s">
        <v>710</v>
      </c>
      <c r="B9" s="75" t="s">
        <v>180</v>
      </c>
      <c r="C9" s="75" t="s">
        <v>38</v>
      </c>
      <c r="D9" s="75" t="s">
        <v>134</v>
      </c>
      <c r="E9" s="75" t="s">
        <v>40</v>
      </c>
      <c r="F9" s="76" t="s">
        <v>182</v>
      </c>
      <c r="G9" s="75"/>
      <c r="H9" s="75" t="s">
        <v>183</v>
      </c>
      <c r="I9" s="75"/>
      <c r="J9" s="75" t="s">
        <v>92</v>
      </c>
      <c r="K9" s="75" t="s">
        <v>8</v>
      </c>
    </row>
    <row r="10" spans="1:11" s="78" customFormat="1" ht="126.75" customHeight="1">
      <c r="A10" s="75" t="s">
        <v>711</v>
      </c>
      <c r="B10" s="75" t="s">
        <v>185</v>
      </c>
      <c r="C10" s="75" t="s">
        <v>38</v>
      </c>
      <c r="D10" s="75" t="s">
        <v>142</v>
      </c>
      <c r="E10" s="75" t="s">
        <v>40</v>
      </c>
      <c r="F10" s="76" t="s">
        <v>141</v>
      </c>
      <c r="G10" s="75"/>
      <c r="H10" s="75" t="s">
        <v>191</v>
      </c>
      <c r="I10" s="75"/>
      <c r="J10" s="75" t="s">
        <v>92</v>
      </c>
      <c r="K10" s="75" t="s">
        <v>8</v>
      </c>
    </row>
    <row r="11" spans="1:11" s="78" customFormat="1" ht="126.75" customHeight="1">
      <c r="A11" s="75" t="s">
        <v>712</v>
      </c>
      <c r="B11" s="75" t="s">
        <v>442</v>
      </c>
      <c r="C11" s="75" t="s">
        <v>38</v>
      </c>
      <c r="D11" s="75" t="s">
        <v>187</v>
      </c>
      <c r="E11" s="75" t="s">
        <v>188</v>
      </c>
      <c r="F11" s="76" t="s">
        <v>186</v>
      </c>
      <c r="G11" s="77" t="s">
        <v>189</v>
      </c>
      <c r="H11" s="75" t="s">
        <v>443</v>
      </c>
      <c r="I11" s="75"/>
      <c r="J11" s="75" t="s">
        <v>92</v>
      </c>
      <c r="K11" s="75" t="s">
        <v>8</v>
      </c>
    </row>
    <row r="12" spans="1:11" s="78" customFormat="1" ht="126.75" customHeight="1">
      <c r="A12" s="75" t="s">
        <v>713</v>
      </c>
      <c r="B12" s="75" t="s">
        <v>327</v>
      </c>
      <c r="C12" s="75" t="s">
        <v>38</v>
      </c>
      <c r="D12" s="75" t="s">
        <v>204</v>
      </c>
      <c r="E12" s="75" t="s">
        <v>40</v>
      </c>
      <c r="F12" s="76" t="s">
        <v>200</v>
      </c>
      <c r="G12" s="75"/>
      <c r="H12" s="75" t="s">
        <v>335</v>
      </c>
      <c r="I12" s="75"/>
      <c r="J12" s="75" t="s">
        <v>92</v>
      </c>
      <c r="K12" s="75" t="s">
        <v>8</v>
      </c>
    </row>
    <row r="13" spans="1:11" s="78" customFormat="1" ht="126.75" customHeight="1">
      <c r="A13" s="75" t="s">
        <v>714</v>
      </c>
      <c r="B13" s="75" t="s">
        <v>474</v>
      </c>
      <c r="C13" s="75" t="s">
        <v>38</v>
      </c>
      <c r="D13" s="75" t="s">
        <v>219</v>
      </c>
      <c r="E13" s="75" t="s">
        <v>220</v>
      </c>
      <c r="F13" s="76" t="s">
        <v>216</v>
      </c>
      <c r="G13" s="75"/>
      <c r="H13" s="75" t="s">
        <v>499</v>
      </c>
      <c r="I13" s="75"/>
      <c r="J13" s="75" t="s">
        <v>92</v>
      </c>
      <c r="K13" s="75" t="s">
        <v>8</v>
      </c>
    </row>
    <row r="14" spans="1:11" s="78" customFormat="1" ht="126.75" customHeight="1">
      <c r="A14" s="75" t="s">
        <v>715</v>
      </c>
      <c r="B14" s="75" t="s">
        <v>583</v>
      </c>
      <c r="C14" s="75" t="s">
        <v>38</v>
      </c>
      <c r="D14" s="75" t="s">
        <v>235</v>
      </c>
      <c r="E14" s="75" t="s">
        <v>236</v>
      </c>
      <c r="F14" s="76" t="s">
        <v>234</v>
      </c>
      <c r="G14" s="75"/>
      <c r="H14" s="75" t="s">
        <v>591</v>
      </c>
      <c r="I14" s="75"/>
      <c r="J14" s="75" t="s">
        <v>92</v>
      </c>
      <c r="K14" s="75" t="s">
        <v>8</v>
      </c>
    </row>
    <row r="15" spans="1:11" s="78" customFormat="1" ht="126.75" customHeight="1">
      <c r="A15" s="75" t="s">
        <v>716</v>
      </c>
      <c r="B15" s="75" t="s">
        <v>606</v>
      </c>
      <c r="C15" s="75" t="s">
        <v>38</v>
      </c>
      <c r="D15" s="75" t="s">
        <v>247</v>
      </c>
      <c r="E15" s="75" t="s">
        <v>40</v>
      </c>
      <c r="F15" s="76" t="s">
        <v>246</v>
      </c>
      <c r="G15" s="75"/>
      <c r="H15" s="75" t="s">
        <v>607</v>
      </c>
      <c r="I15" s="75"/>
      <c r="J15" s="75" t="s">
        <v>92</v>
      </c>
      <c r="K15" s="75" t="s">
        <v>8</v>
      </c>
    </row>
    <row r="16" spans="1:11" s="78" customFormat="1" ht="126.75" customHeight="1">
      <c r="A16" s="75" t="s">
        <v>717</v>
      </c>
      <c r="B16" s="75" t="s">
        <v>608</v>
      </c>
      <c r="C16" s="75" t="s">
        <v>38</v>
      </c>
      <c r="D16" s="75" t="s">
        <v>260</v>
      </c>
      <c r="E16" s="75" t="s">
        <v>40</v>
      </c>
      <c r="F16" s="76" t="s">
        <v>258</v>
      </c>
      <c r="G16" s="75"/>
      <c r="H16" s="75" t="s">
        <v>609</v>
      </c>
      <c r="I16" s="75"/>
      <c r="J16" s="75" t="s">
        <v>92</v>
      </c>
      <c r="K16" s="75" t="s">
        <v>8</v>
      </c>
    </row>
    <row r="17" spans="1:11" s="78" customFormat="1" ht="126.75" customHeight="1">
      <c r="A17" s="75" t="s">
        <v>718</v>
      </c>
      <c r="B17" s="75" t="s">
        <v>614</v>
      </c>
      <c r="C17" s="75" t="s">
        <v>38</v>
      </c>
      <c r="D17" s="75" t="s">
        <v>269</v>
      </c>
      <c r="E17" s="75" t="s">
        <v>40</v>
      </c>
      <c r="F17" s="76" t="s">
        <v>266</v>
      </c>
      <c r="G17" s="75"/>
      <c r="H17" s="75" t="s">
        <v>615</v>
      </c>
      <c r="I17" s="75"/>
      <c r="J17" s="75" t="s">
        <v>92</v>
      </c>
      <c r="K17" s="75" t="s">
        <v>8</v>
      </c>
    </row>
    <row r="18" spans="1:11" s="78" customFormat="1" ht="126.75" customHeight="1">
      <c r="A18" s="75" t="s">
        <v>719</v>
      </c>
      <c r="B18" s="75" t="s">
        <v>621</v>
      </c>
      <c r="C18" s="75" t="s">
        <v>38</v>
      </c>
      <c r="D18" s="75" t="s">
        <v>269</v>
      </c>
      <c r="E18" s="75" t="s">
        <v>40</v>
      </c>
      <c r="F18" s="76" t="s">
        <v>266</v>
      </c>
      <c r="G18" s="75"/>
      <c r="H18" s="75" t="s">
        <v>622</v>
      </c>
      <c r="I18" s="75"/>
      <c r="J18" s="75" t="s">
        <v>92</v>
      </c>
      <c r="K18" s="75" t="s">
        <v>8</v>
      </c>
    </row>
    <row r="19" spans="1:11" s="78" customFormat="1" ht="126.75" customHeight="1">
      <c r="A19" s="75" t="s">
        <v>720</v>
      </c>
      <c r="B19" s="75" t="s">
        <v>629</v>
      </c>
      <c r="C19" s="75" t="s">
        <v>38</v>
      </c>
      <c r="D19" s="75" t="s">
        <v>269</v>
      </c>
      <c r="E19" s="75" t="s">
        <v>40</v>
      </c>
      <c r="F19" s="76" t="s">
        <v>279</v>
      </c>
      <c r="G19" s="75"/>
      <c r="H19" s="75" t="s">
        <v>630</v>
      </c>
      <c r="I19" s="75"/>
      <c r="J19" s="75" t="s">
        <v>92</v>
      </c>
      <c r="K19" s="75" t="s">
        <v>8</v>
      </c>
    </row>
    <row r="20" spans="1:11" s="78" customFormat="1" ht="126.75" customHeight="1">
      <c r="A20" s="75" t="s">
        <v>721</v>
      </c>
      <c r="B20" s="75" t="s">
        <v>635</v>
      </c>
      <c r="C20" s="75" t="s">
        <v>38</v>
      </c>
      <c r="D20" s="75" t="s">
        <v>269</v>
      </c>
      <c r="E20" s="75" t="s">
        <v>40</v>
      </c>
      <c r="F20" s="76" t="s">
        <v>289</v>
      </c>
      <c r="G20" s="75"/>
      <c r="H20" s="75" t="s">
        <v>636</v>
      </c>
      <c r="I20" s="75"/>
      <c r="J20" s="75" t="s">
        <v>92</v>
      </c>
      <c r="K20" s="75" t="s">
        <v>8</v>
      </c>
    </row>
    <row r="21" spans="1:11" s="78" customFormat="1" ht="126.75" customHeight="1">
      <c r="A21" s="75" t="s">
        <v>722</v>
      </c>
      <c r="B21" s="75" t="s">
        <v>641</v>
      </c>
      <c r="C21" s="75" t="s">
        <v>38</v>
      </c>
      <c r="D21" s="75" t="s">
        <v>269</v>
      </c>
      <c r="E21" s="75" t="s">
        <v>40</v>
      </c>
      <c r="F21" s="76" t="s">
        <v>302</v>
      </c>
      <c r="G21" s="75"/>
      <c r="H21" s="75" t="s">
        <v>642</v>
      </c>
      <c r="I21" s="75"/>
      <c r="J21" s="75" t="s">
        <v>92</v>
      </c>
      <c r="K21" s="75" t="s">
        <v>8</v>
      </c>
    </row>
    <row r="22" spans="1:11" s="78" customFormat="1" ht="126.75" customHeight="1">
      <c r="A22" s="75" t="s">
        <v>723</v>
      </c>
      <c r="B22" s="75" t="s">
        <v>665</v>
      </c>
      <c r="C22" s="75" t="s">
        <v>38</v>
      </c>
      <c r="D22" s="75" t="s">
        <v>316</v>
      </c>
      <c r="E22" s="75" t="s">
        <v>40</v>
      </c>
      <c r="F22" s="76" t="s">
        <v>314</v>
      </c>
      <c r="G22" s="75"/>
      <c r="H22" s="75" t="s">
        <v>666</v>
      </c>
      <c r="I22" s="75"/>
      <c r="J22" s="75" t="s">
        <v>92</v>
      </c>
      <c r="K22" s="75" t="s">
        <v>8</v>
      </c>
    </row>
    <row r="23" spans="1:11" s="78" customFormat="1" ht="126.75" customHeight="1">
      <c r="A23" s="75" t="s">
        <v>724</v>
      </c>
      <c r="B23" s="75" t="s">
        <v>677</v>
      </c>
      <c r="C23" s="75" t="s">
        <v>38</v>
      </c>
      <c r="D23" s="75" t="s">
        <v>334</v>
      </c>
      <c r="E23" s="75" t="s">
        <v>40</v>
      </c>
      <c r="F23" s="76" t="s">
        <v>333</v>
      </c>
      <c r="G23" s="75"/>
      <c r="H23" s="75" t="s">
        <v>678</v>
      </c>
      <c r="I23" s="75"/>
      <c r="J23" s="75" t="s">
        <v>92</v>
      </c>
      <c r="K23" s="75" t="s">
        <v>8</v>
      </c>
    </row>
    <row r="24" spans="1:11" s="78" customFormat="1" ht="126.75" customHeight="1">
      <c r="A24" s="75" t="s">
        <v>725</v>
      </c>
      <c r="B24" s="75" t="s">
        <v>675</v>
      </c>
      <c r="C24" s="75" t="s">
        <v>38</v>
      </c>
      <c r="D24" s="75" t="s">
        <v>334</v>
      </c>
      <c r="E24" s="75" t="s">
        <v>40</v>
      </c>
      <c r="F24" s="76" t="s">
        <v>355</v>
      </c>
      <c r="G24" s="75"/>
      <c r="H24" s="75" t="s">
        <v>676</v>
      </c>
      <c r="I24" s="75"/>
      <c r="J24" s="75" t="s">
        <v>92</v>
      </c>
      <c r="K24" s="75" t="s">
        <v>8</v>
      </c>
    </row>
    <row r="25" spans="1:11" s="78" customFormat="1" ht="126.75" customHeight="1">
      <c r="A25" s="75" t="s">
        <v>726</v>
      </c>
      <c r="B25" s="75" t="s">
        <v>675</v>
      </c>
      <c r="C25" s="75" t="s">
        <v>38</v>
      </c>
      <c r="D25" s="75" t="s">
        <v>334</v>
      </c>
      <c r="E25" s="75" t="s">
        <v>40</v>
      </c>
      <c r="F25" s="76" t="s">
        <v>371</v>
      </c>
      <c r="G25" s="75"/>
      <c r="H25" s="75" t="s">
        <v>676</v>
      </c>
      <c r="I25" s="75"/>
      <c r="J25" s="75" t="s">
        <v>92</v>
      </c>
      <c r="K25" s="75" t="s">
        <v>8</v>
      </c>
    </row>
    <row r="26" spans="1:11" s="78" customFormat="1" ht="126.75" customHeight="1">
      <c r="A26" s="75" t="s">
        <v>727</v>
      </c>
      <c r="B26" s="75" t="s">
        <v>686</v>
      </c>
      <c r="C26" s="75" t="s">
        <v>38</v>
      </c>
      <c r="D26" s="75" t="s">
        <v>392</v>
      </c>
      <c r="E26" s="75" t="s">
        <v>394</v>
      </c>
      <c r="F26" s="76" t="s">
        <v>391</v>
      </c>
      <c r="G26" s="75"/>
      <c r="H26" s="75" t="s">
        <v>687</v>
      </c>
      <c r="I26" s="75"/>
      <c r="J26" s="75" t="s">
        <v>92</v>
      </c>
      <c r="K26" s="75" t="s">
        <v>8</v>
      </c>
    </row>
    <row r="27" spans="1:11" s="78" customFormat="1" ht="126.75" customHeight="1">
      <c r="A27" s="75" t="s">
        <v>728</v>
      </c>
      <c r="B27" s="75" t="s">
        <v>665</v>
      </c>
      <c r="C27" s="75" t="s">
        <v>38</v>
      </c>
      <c r="D27" s="75" t="s">
        <v>316</v>
      </c>
      <c r="E27" s="75" t="s">
        <v>40</v>
      </c>
      <c r="F27" s="76" t="s">
        <v>409</v>
      </c>
      <c r="G27" s="75"/>
      <c r="H27" s="75" t="s">
        <v>705</v>
      </c>
      <c r="I27" s="75"/>
      <c r="J27" s="75" t="s">
        <v>92</v>
      </c>
      <c r="K27" s="75" t="s">
        <v>8</v>
      </c>
    </row>
    <row r="28" spans="1:11" s="78" customFormat="1" ht="126.75" customHeight="1">
      <c r="A28" s="75" t="s">
        <v>423</v>
      </c>
      <c r="B28" s="75" t="s">
        <v>729</v>
      </c>
      <c r="C28" s="75" t="s">
        <v>38</v>
      </c>
      <c r="D28" s="75" t="s">
        <v>426</v>
      </c>
      <c r="E28" s="75" t="s">
        <v>427</v>
      </c>
      <c r="F28" s="76" t="s">
        <v>424</v>
      </c>
      <c r="G28" s="77" t="s">
        <v>428</v>
      </c>
      <c r="H28" s="75" t="s">
        <v>730</v>
      </c>
      <c r="I28" s="75"/>
      <c r="J28" s="75" t="s">
        <v>92</v>
      </c>
      <c r="K28" s="75" t="s">
        <v>8</v>
      </c>
    </row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7" r:id="rId1" xr:uid="{00000000-0004-0000-0F00-000000000000}"/>
    <hyperlink ref="G11" r:id="rId2" xr:uid="{00000000-0004-0000-0F00-000001000000}"/>
    <hyperlink ref="G28" r:id="rId3" xr:uid="{00000000-0004-0000-0F00-000002000000}"/>
  </hyperlinks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3" customWidth="1"/>
    <col min="2" max="2" width="15.625" customWidth="1"/>
    <col min="3" max="3" width="15" customWidth="1"/>
    <col min="4" max="4" width="14.5" customWidth="1"/>
    <col min="5" max="6" width="12.875" customWidth="1"/>
    <col min="7" max="7" width="16.25" customWidth="1"/>
    <col min="8" max="8" width="16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43871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45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1112</v>
      </c>
    </row>
    <row r="6" spans="1:11" ht="60">
      <c r="A6" s="1" t="s">
        <v>731</v>
      </c>
      <c r="B6" s="1" t="s">
        <v>732</v>
      </c>
      <c r="C6" s="1" t="s">
        <v>38</v>
      </c>
      <c r="D6" s="1" t="s">
        <v>122</v>
      </c>
      <c r="E6" s="1" t="s">
        <v>733</v>
      </c>
      <c r="F6" s="1"/>
      <c r="G6" s="1"/>
      <c r="H6" s="1" t="s">
        <v>124</v>
      </c>
      <c r="I6" s="1"/>
      <c r="J6" s="1"/>
      <c r="K6" s="1" t="s">
        <v>7</v>
      </c>
    </row>
    <row r="7" spans="1:11" ht="60">
      <c r="A7" s="1" t="s">
        <v>734</v>
      </c>
      <c r="B7" s="1" t="s">
        <v>735</v>
      </c>
      <c r="C7" s="1" t="s">
        <v>38</v>
      </c>
      <c r="D7" s="1" t="s">
        <v>128</v>
      </c>
      <c r="E7" s="1" t="s">
        <v>40</v>
      </c>
      <c r="F7" s="1"/>
      <c r="G7" s="1"/>
      <c r="H7" s="1" t="s">
        <v>129</v>
      </c>
      <c r="I7" s="1"/>
      <c r="J7" s="1"/>
      <c r="K7" s="1" t="s">
        <v>7</v>
      </c>
    </row>
    <row r="8" spans="1:11" ht="60">
      <c r="A8" s="1" t="s">
        <v>736</v>
      </c>
      <c r="B8" s="1" t="s">
        <v>737</v>
      </c>
      <c r="C8" s="1" t="s">
        <v>38</v>
      </c>
      <c r="D8" s="1" t="s">
        <v>133</v>
      </c>
      <c r="E8" s="1" t="s">
        <v>40</v>
      </c>
      <c r="F8" s="1"/>
      <c r="G8" s="1"/>
      <c r="H8" s="1" t="s">
        <v>135</v>
      </c>
      <c r="I8" s="1"/>
      <c r="J8" s="1"/>
      <c r="K8" s="1" t="s">
        <v>8</v>
      </c>
    </row>
    <row r="9" spans="1:11" ht="60">
      <c r="A9" s="1" t="s">
        <v>436</v>
      </c>
      <c r="B9" s="1" t="s">
        <v>738</v>
      </c>
      <c r="C9" s="1" t="s">
        <v>38</v>
      </c>
      <c r="D9" s="1" t="s">
        <v>75</v>
      </c>
      <c r="E9" s="1" t="s">
        <v>78</v>
      </c>
      <c r="F9" s="22" t="s">
        <v>139</v>
      </c>
      <c r="G9" s="20" t="s">
        <v>80</v>
      </c>
      <c r="H9" s="1" t="s">
        <v>143</v>
      </c>
      <c r="I9" s="1"/>
      <c r="J9" s="1" t="s">
        <v>92</v>
      </c>
      <c r="K9" s="1" t="s">
        <v>8</v>
      </c>
    </row>
    <row r="10" spans="1:11" ht="60">
      <c r="A10" s="1" t="s">
        <v>739</v>
      </c>
      <c r="B10" s="1" t="s">
        <v>738</v>
      </c>
      <c r="C10" s="1" t="s">
        <v>38</v>
      </c>
      <c r="D10" s="1" t="s">
        <v>75</v>
      </c>
      <c r="E10" s="1" t="s">
        <v>148</v>
      </c>
      <c r="F10" s="1"/>
      <c r="G10" s="1"/>
      <c r="H10" s="1" t="s">
        <v>149</v>
      </c>
      <c r="I10" s="1"/>
      <c r="J10" s="1"/>
      <c r="K10" s="1"/>
    </row>
    <row r="11" spans="1:11" ht="75">
      <c r="A11" s="1" t="s">
        <v>449</v>
      </c>
      <c r="B11" s="1" t="s">
        <v>738</v>
      </c>
      <c r="C11" s="1" t="s">
        <v>38</v>
      </c>
      <c r="D11" s="1" t="s">
        <v>75</v>
      </c>
      <c r="E11" s="1" t="s">
        <v>112</v>
      </c>
      <c r="F11" s="22" t="s">
        <v>157</v>
      </c>
      <c r="G11" s="20" t="s">
        <v>113</v>
      </c>
      <c r="H11" s="1" t="s">
        <v>163</v>
      </c>
      <c r="I11" s="1"/>
      <c r="J11" s="1" t="s">
        <v>92</v>
      </c>
      <c r="K11" s="1" t="s">
        <v>8</v>
      </c>
    </row>
    <row r="12" spans="1:11" ht="60">
      <c r="A12" s="1" t="s">
        <v>458</v>
      </c>
      <c r="B12" s="1" t="s">
        <v>738</v>
      </c>
      <c r="C12" s="1" t="s">
        <v>38</v>
      </c>
      <c r="D12" s="1" t="s">
        <v>75</v>
      </c>
      <c r="E12" s="1" t="s">
        <v>116</v>
      </c>
      <c r="F12" s="22" t="s">
        <v>171</v>
      </c>
      <c r="G12" s="20" t="s">
        <v>117</v>
      </c>
      <c r="H12" s="1" t="s">
        <v>143</v>
      </c>
      <c r="I12" s="1"/>
      <c r="J12" s="1" t="s">
        <v>92</v>
      </c>
      <c r="K12" s="1" t="s">
        <v>8</v>
      </c>
    </row>
    <row r="13" spans="1:11" ht="60">
      <c r="A13" s="1" t="s">
        <v>463</v>
      </c>
      <c r="B13" s="1" t="s">
        <v>740</v>
      </c>
      <c r="C13" s="1" t="s">
        <v>38</v>
      </c>
      <c r="D13" s="1" t="s">
        <v>134</v>
      </c>
      <c r="E13" s="1" t="s">
        <v>40</v>
      </c>
      <c r="F13" s="22" t="s">
        <v>182</v>
      </c>
      <c r="G13" s="1"/>
      <c r="H13" s="1" t="s">
        <v>183</v>
      </c>
      <c r="I13" s="1"/>
      <c r="J13" s="1" t="s">
        <v>92</v>
      </c>
      <c r="K13" s="1" t="s">
        <v>8</v>
      </c>
    </row>
    <row r="14" spans="1:11" ht="60">
      <c r="A14" s="1" t="s">
        <v>464</v>
      </c>
      <c r="B14" s="1" t="s">
        <v>185</v>
      </c>
      <c r="C14" s="1" t="s">
        <v>38</v>
      </c>
      <c r="D14" s="1" t="s">
        <v>142</v>
      </c>
      <c r="E14" s="1" t="s">
        <v>40</v>
      </c>
      <c r="F14" s="22" t="s">
        <v>141</v>
      </c>
      <c r="G14" s="1"/>
      <c r="H14" s="1" t="s">
        <v>191</v>
      </c>
      <c r="I14" s="1"/>
      <c r="J14" s="1" t="s">
        <v>92</v>
      </c>
      <c r="K14" s="1" t="s">
        <v>8</v>
      </c>
    </row>
    <row r="15" spans="1:11" ht="60">
      <c r="A15" s="1" t="s">
        <v>741</v>
      </c>
      <c r="B15" s="1" t="s">
        <v>193</v>
      </c>
      <c r="C15" s="1" t="s">
        <v>38</v>
      </c>
      <c r="D15" s="1" t="s">
        <v>146</v>
      </c>
      <c r="E15" s="1" t="s">
        <v>40</v>
      </c>
      <c r="F15" s="1"/>
      <c r="G15" s="1"/>
      <c r="H15" s="1" t="s">
        <v>195</v>
      </c>
      <c r="I15" s="1"/>
      <c r="J15" s="1"/>
      <c r="K15" s="16" t="s">
        <v>7</v>
      </c>
    </row>
    <row r="16" spans="1:11" ht="60">
      <c r="A16" s="1" t="s">
        <v>742</v>
      </c>
      <c r="B16" s="1" t="s">
        <v>197</v>
      </c>
      <c r="C16" s="1" t="s">
        <v>38</v>
      </c>
      <c r="D16" s="1" t="s">
        <v>152</v>
      </c>
      <c r="E16" s="1" t="s">
        <v>40</v>
      </c>
      <c r="F16" s="1"/>
      <c r="G16" s="1"/>
      <c r="H16" s="1" t="s">
        <v>198</v>
      </c>
      <c r="I16" s="1"/>
      <c r="J16" s="1"/>
      <c r="K16" s="1" t="s">
        <v>7</v>
      </c>
    </row>
    <row r="17" spans="1:11" ht="60">
      <c r="A17" s="1" t="s">
        <v>743</v>
      </c>
      <c r="B17" s="1" t="s">
        <v>201</v>
      </c>
      <c r="C17" s="1" t="s">
        <v>38</v>
      </c>
      <c r="D17" s="1" t="s">
        <v>156</v>
      </c>
      <c r="E17" s="1" t="s">
        <v>40</v>
      </c>
      <c r="F17" s="1"/>
      <c r="G17" s="1"/>
      <c r="H17" s="1" t="s">
        <v>207</v>
      </c>
      <c r="I17" s="1"/>
      <c r="J17" s="1"/>
      <c r="K17" s="16" t="s">
        <v>7</v>
      </c>
    </row>
    <row r="18" spans="1:11" ht="60">
      <c r="A18" s="1" t="s">
        <v>744</v>
      </c>
      <c r="B18" s="1" t="s">
        <v>209</v>
      </c>
      <c r="C18" s="1" t="s">
        <v>38</v>
      </c>
      <c r="D18" s="1" t="s">
        <v>169</v>
      </c>
      <c r="E18" s="1" t="s">
        <v>40</v>
      </c>
      <c r="F18" s="1"/>
      <c r="G18" s="1"/>
      <c r="H18" s="1" t="s">
        <v>210</v>
      </c>
      <c r="I18" s="1"/>
      <c r="J18" s="1"/>
      <c r="K18" s="16" t="s">
        <v>7</v>
      </c>
    </row>
    <row r="19" spans="1:11" ht="75">
      <c r="A19" s="1" t="s">
        <v>745</v>
      </c>
      <c r="B19" s="1" t="s">
        <v>213</v>
      </c>
      <c r="C19" s="1" t="s">
        <v>38</v>
      </c>
      <c r="D19" s="1" t="s">
        <v>177</v>
      </c>
      <c r="E19" s="1" t="s">
        <v>40</v>
      </c>
      <c r="F19" s="1"/>
      <c r="G19" s="1"/>
      <c r="H19" s="1" t="s">
        <v>217</v>
      </c>
      <c r="I19" s="1"/>
      <c r="J19" s="1"/>
      <c r="K19" s="16" t="s">
        <v>7</v>
      </c>
    </row>
    <row r="20" spans="1:11" ht="45">
      <c r="A20" s="1" t="s">
        <v>746</v>
      </c>
      <c r="B20" s="1" t="s">
        <v>222</v>
      </c>
      <c r="C20" s="1" t="s">
        <v>38</v>
      </c>
      <c r="D20" s="1" t="s">
        <v>223</v>
      </c>
      <c r="E20" s="1" t="s">
        <v>40</v>
      </c>
      <c r="F20" s="1"/>
      <c r="G20" s="1"/>
      <c r="H20" s="1" t="s">
        <v>224</v>
      </c>
      <c r="I20" s="1"/>
      <c r="J20" s="1"/>
      <c r="K20" s="16" t="s">
        <v>7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1000-000000000000}"/>
    <hyperlink ref="G11" r:id="rId2" xr:uid="{00000000-0004-0000-1000-000001000000}"/>
    <hyperlink ref="G12" r:id="rId3" xr:uid="{00000000-0004-0000-1000-000002000000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00"/>
  <sheetViews>
    <sheetView topLeftCell="A22" workbookViewId="0">
      <selection activeCell="A22" sqref="A22"/>
    </sheetView>
  </sheetViews>
  <sheetFormatPr defaultColWidth="12.625" defaultRowHeight="15" customHeight="1"/>
  <cols>
    <col min="1" max="1" width="12.375" customWidth="1"/>
    <col min="2" max="2" width="16.5" customWidth="1"/>
    <col min="3" max="3" width="13.25" customWidth="1"/>
    <col min="4" max="4" width="14.625" customWidth="1"/>
    <col min="5" max="5" width="14" customWidth="1"/>
    <col min="6" max="6" width="13.75" customWidth="1"/>
    <col min="7" max="7" width="15.875" customWidth="1"/>
    <col min="8" max="8" width="16.25" customWidth="1"/>
    <col min="9" max="10" width="7.625" customWidth="1"/>
    <col min="11" max="11" width="13.25" customWidth="1"/>
    <col min="12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43871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1112</v>
      </c>
    </row>
    <row r="6" spans="1:11" ht="90">
      <c r="A6" s="1" t="s">
        <v>747</v>
      </c>
      <c r="B6" s="1" t="s">
        <v>748</v>
      </c>
      <c r="C6" s="1" t="s">
        <v>38</v>
      </c>
      <c r="D6" s="1" t="s">
        <v>160</v>
      </c>
      <c r="E6" s="1" t="s">
        <v>40</v>
      </c>
      <c r="F6" s="1"/>
      <c r="G6" s="1"/>
      <c r="H6" s="1" t="s">
        <v>161</v>
      </c>
      <c r="I6" s="1"/>
      <c r="J6" s="1"/>
      <c r="K6" s="1" t="s">
        <v>7</v>
      </c>
    </row>
    <row r="7" spans="1:11" ht="75">
      <c r="A7" s="1" t="s">
        <v>749</v>
      </c>
      <c r="B7" s="1" t="s">
        <v>750</v>
      </c>
      <c r="C7" s="1" t="s">
        <v>38</v>
      </c>
      <c r="D7" s="1" t="s">
        <v>168</v>
      </c>
      <c r="E7" s="1" t="s">
        <v>40</v>
      </c>
      <c r="F7" s="1"/>
      <c r="G7" s="1"/>
      <c r="H7" s="1" t="s">
        <v>170</v>
      </c>
      <c r="I7" s="1"/>
      <c r="J7" s="1"/>
      <c r="K7" s="16" t="s">
        <v>7</v>
      </c>
    </row>
    <row r="8" spans="1:11" ht="105">
      <c r="A8" s="1" t="s">
        <v>751</v>
      </c>
      <c r="B8" s="1" t="s">
        <v>752</v>
      </c>
      <c r="C8" s="1" t="s">
        <v>38</v>
      </c>
      <c r="D8" s="1" t="s">
        <v>178</v>
      </c>
      <c r="E8" s="1" t="s">
        <v>179</v>
      </c>
      <c r="F8" s="1"/>
      <c r="G8" s="1"/>
      <c r="H8" s="1" t="s">
        <v>181</v>
      </c>
      <c r="I8" s="1"/>
      <c r="J8" s="1"/>
      <c r="K8" s="16" t="s">
        <v>1113</v>
      </c>
    </row>
    <row r="9" spans="1:11" ht="75">
      <c r="A9" s="1" t="s">
        <v>753</v>
      </c>
      <c r="B9" s="1" t="s">
        <v>754</v>
      </c>
      <c r="C9" s="1" t="s">
        <v>38</v>
      </c>
      <c r="D9" s="1" t="s">
        <v>194</v>
      </c>
      <c r="E9" s="1" t="s">
        <v>40</v>
      </c>
      <c r="F9" s="1"/>
      <c r="G9" s="1"/>
      <c r="H9" s="1" t="s">
        <v>170</v>
      </c>
      <c r="I9" s="1"/>
      <c r="J9" s="1"/>
      <c r="K9" s="16" t="s">
        <v>1113</v>
      </c>
    </row>
    <row r="10" spans="1:11" ht="60">
      <c r="A10" s="1" t="s">
        <v>755</v>
      </c>
      <c r="B10" s="1" t="s">
        <v>756</v>
      </c>
      <c r="C10" s="1" t="s">
        <v>38</v>
      </c>
      <c r="D10" s="1" t="s">
        <v>206</v>
      </c>
      <c r="E10" s="1" t="s">
        <v>40</v>
      </c>
      <c r="F10" s="1"/>
      <c r="G10" s="1"/>
      <c r="H10" s="1" t="s">
        <v>208</v>
      </c>
      <c r="I10" s="1"/>
      <c r="J10" s="1"/>
      <c r="K10" s="1" t="s">
        <v>7</v>
      </c>
    </row>
    <row r="11" spans="1:11" ht="60">
      <c r="A11" s="1" t="s">
        <v>757</v>
      </c>
      <c r="B11" s="1" t="s">
        <v>758</v>
      </c>
      <c r="C11" s="1" t="s">
        <v>38</v>
      </c>
      <c r="D11" s="1" t="s">
        <v>214</v>
      </c>
      <c r="E11" s="1" t="s">
        <v>40</v>
      </c>
      <c r="F11" s="1"/>
      <c r="G11" s="1"/>
      <c r="H11" s="1" t="s">
        <v>218</v>
      </c>
      <c r="I11" s="1"/>
      <c r="J11" s="1"/>
      <c r="K11" s="16" t="s">
        <v>7</v>
      </c>
    </row>
    <row r="12" spans="1:11" ht="75">
      <c r="A12" s="1" t="s">
        <v>759</v>
      </c>
      <c r="B12" s="1" t="s">
        <v>760</v>
      </c>
      <c r="C12" s="1" t="s">
        <v>38</v>
      </c>
      <c r="D12" s="1" t="s">
        <v>227</v>
      </c>
      <c r="E12" s="1" t="s">
        <v>40</v>
      </c>
      <c r="F12" s="1"/>
      <c r="G12" s="1"/>
      <c r="H12" s="1" t="s">
        <v>228</v>
      </c>
      <c r="I12" s="1"/>
      <c r="J12" s="1"/>
      <c r="K12" s="16" t="s">
        <v>7</v>
      </c>
    </row>
    <row r="13" spans="1:11" ht="105">
      <c r="A13" s="1" t="s">
        <v>761</v>
      </c>
      <c r="B13" s="1" t="s">
        <v>762</v>
      </c>
      <c r="C13" s="1" t="s">
        <v>38</v>
      </c>
      <c r="D13" s="1" t="s">
        <v>227</v>
      </c>
      <c r="E13" s="1" t="s">
        <v>232</v>
      </c>
      <c r="F13" s="1"/>
      <c r="G13" s="1"/>
      <c r="H13" s="1" t="s">
        <v>233</v>
      </c>
      <c r="I13" s="1"/>
      <c r="J13" s="1"/>
      <c r="K13" s="1" t="s">
        <v>1113</v>
      </c>
    </row>
    <row r="14" spans="1:11" ht="90">
      <c r="A14" s="1" t="s">
        <v>763</v>
      </c>
      <c r="B14" s="1" t="s">
        <v>764</v>
      </c>
      <c r="C14" s="1" t="s">
        <v>38</v>
      </c>
      <c r="D14" s="1" t="s">
        <v>227</v>
      </c>
      <c r="E14" s="1" t="s">
        <v>239</v>
      </c>
      <c r="F14" s="1"/>
      <c r="G14" s="1"/>
      <c r="H14" s="1" t="s">
        <v>241</v>
      </c>
      <c r="I14" s="1"/>
      <c r="J14" s="1"/>
      <c r="K14" s="16" t="s">
        <v>7</v>
      </c>
    </row>
    <row r="15" spans="1:11" ht="90">
      <c r="A15" s="1" t="s">
        <v>765</v>
      </c>
      <c r="B15" s="1" t="s">
        <v>766</v>
      </c>
      <c r="C15" s="1" t="s">
        <v>38</v>
      </c>
      <c r="D15" s="1" t="s">
        <v>227</v>
      </c>
      <c r="E15" s="1" t="s">
        <v>245</v>
      </c>
      <c r="F15" s="1"/>
      <c r="G15" s="1"/>
      <c r="H15" s="1" t="s">
        <v>241</v>
      </c>
      <c r="I15" s="1"/>
      <c r="J15" s="1"/>
      <c r="K15" s="16" t="s">
        <v>7</v>
      </c>
    </row>
    <row r="16" spans="1:11" ht="75">
      <c r="A16" s="1" t="s">
        <v>767</v>
      </c>
      <c r="B16" s="1" t="s">
        <v>768</v>
      </c>
      <c r="C16" s="1" t="s">
        <v>38</v>
      </c>
      <c r="D16" s="1" t="s">
        <v>251</v>
      </c>
      <c r="E16" s="1" t="s">
        <v>40</v>
      </c>
      <c r="F16" s="1"/>
      <c r="G16" s="1"/>
      <c r="H16" s="1" t="s">
        <v>252</v>
      </c>
      <c r="I16" s="1"/>
      <c r="J16" s="1"/>
      <c r="K16" s="16" t="s">
        <v>7</v>
      </c>
    </row>
    <row r="17" spans="1:11" ht="120">
      <c r="A17" s="1" t="s">
        <v>769</v>
      </c>
      <c r="B17" s="1" t="s">
        <v>770</v>
      </c>
      <c r="C17" s="1" t="s">
        <v>38</v>
      </c>
      <c r="D17" s="1" t="s">
        <v>251</v>
      </c>
      <c r="E17" s="1" t="s">
        <v>257</v>
      </c>
      <c r="F17" s="1"/>
      <c r="G17" s="1"/>
      <c r="H17" s="1" t="s">
        <v>259</v>
      </c>
      <c r="I17" s="1"/>
      <c r="J17" s="1"/>
      <c r="K17" s="16" t="s">
        <v>7</v>
      </c>
    </row>
    <row r="18" spans="1:11" ht="120">
      <c r="A18" s="1" t="s">
        <v>771</v>
      </c>
      <c r="B18" s="1" t="s">
        <v>772</v>
      </c>
      <c r="C18" s="1" t="s">
        <v>38</v>
      </c>
      <c r="D18" s="1" t="s">
        <v>251</v>
      </c>
      <c r="E18" s="1" t="s">
        <v>263</v>
      </c>
      <c r="F18" s="1"/>
      <c r="G18" s="1"/>
      <c r="H18" s="1" t="s">
        <v>264</v>
      </c>
      <c r="I18" s="1"/>
      <c r="J18" s="1"/>
      <c r="K18" s="16" t="s">
        <v>7</v>
      </c>
    </row>
    <row r="19" spans="1:11" ht="75">
      <c r="A19" s="1" t="s">
        <v>773</v>
      </c>
      <c r="B19" s="1" t="s">
        <v>774</v>
      </c>
      <c r="C19" s="1" t="s">
        <v>38</v>
      </c>
      <c r="D19" s="1" t="s">
        <v>270</v>
      </c>
      <c r="E19" s="1" t="s">
        <v>40</v>
      </c>
      <c r="F19" s="1"/>
      <c r="G19" s="1"/>
      <c r="H19" s="1" t="s">
        <v>272</v>
      </c>
      <c r="I19" s="1"/>
      <c r="J19" s="1"/>
      <c r="K19" s="16" t="s">
        <v>7</v>
      </c>
    </row>
    <row r="20" spans="1:11" ht="75">
      <c r="A20" s="1" t="s">
        <v>775</v>
      </c>
      <c r="B20" s="1" t="s">
        <v>776</v>
      </c>
      <c r="C20" s="1" t="s">
        <v>38</v>
      </c>
      <c r="D20" s="1" t="s">
        <v>168</v>
      </c>
      <c r="E20" s="1" t="s">
        <v>40</v>
      </c>
      <c r="F20" s="1"/>
      <c r="G20" s="1"/>
      <c r="H20" s="1" t="s">
        <v>280</v>
      </c>
      <c r="I20" s="1"/>
      <c r="J20" s="1"/>
      <c r="K20" s="1" t="s">
        <v>8</v>
      </c>
    </row>
    <row r="21" spans="1:11" ht="95.25" customHeight="1">
      <c r="A21" s="1" t="s">
        <v>777</v>
      </c>
      <c r="B21" s="1" t="s">
        <v>778</v>
      </c>
      <c r="C21" s="1" t="s">
        <v>38</v>
      </c>
      <c r="D21" s="1" t="s">
        <v>270</v>
      </c>
      <c r="E21" s="1" t="s">
        <v>286</v>
      </c>
      <c r="F21" s="1"/>
      <c r="G21" s="1"/>
      <c r="H21" s="1" t="s">
        <v>290</v>
      </c>
      <c r="I21" s="1"/>
      <c r="J21" s="1"/>
      <c r="K21" s="16" t="s">
        <v>7</v>
      </c>
    </row>
    <row r="22" spans="1:11" ht="95.25" customHeight="1">
      <c r="A22" s="1" t="s">
        <v>465</v>
      </c>
      <c r="B22" s="1" t="s">
        <v>779</v>
      </c>
      <c r="C22" s="1" t="s">
        <v>38</v>
      </c>
      <c r="D22" s="1" t="s">
        <v>194</v>
      </c>
      <c r="E22" s="1" t="s">
        <v>40</v>
      </c>
      <c r="F22" s="22" t="s">
        <v>466</v>
      </c>
      <c r="G22" s="20" t="s">
        <v>467</v>
      </c>
      <c r="H22" s="1" t="s">
        <v>280</v>
      </c>
      <c r="I22" s="1"/>
      <c r="J22" s="1" t="s">
        <v>92</v>
      </c>
      <c r="K22" s="1" t="s">
        <v>8</v>
      </c>
    </row>
    <row r="23" spans="1:11" ht="95.25" customHeight="1">
      <c r="A23" s="1" t="s">
        <v>780</v>
      </c>
      <c r="B23" s="1" t="s">
        <v>781</v>
      </c>
      <c r="C23" s="1" t="s">
        <v>38</v>
      </c>
      <c r="D23" s="1" t="s">
        <v>308</v>
      </c>
      <c r="E23" s="1" t="s">
        <v>40</v>
      </c>
      <c r="F23" s="1"/>
      <c r="G23" s="1"/>
      <c r="H23" s="1" t="s">
        <v>310</v>
      </c>
      <c r="I23" s="1"/>
      <c r="J23" s="1"/>
      <c r="K23" s="16" t="s">
        <v>7</v>
      </c>
    </row>
    <row r="24" spans="1:11" ht="95.25" customHeight="1">
      <c r="A24" s="1" t="s">
        <v>782</v>
      </c>
      <c r="B24" s="1" t="s">
        <v>783</v>
      </c>
      <c r="C24" s="1" t="s">
        <v>38</v>
      </c>
      <c r="D24" s="1" t="s">
        <v>308</v>
      </c>
      <c r="E24" s="1" t="s">
        <v>321</v>
      </c>
      <c r="F24" s="1"/>
      <c r="G24" s="1"/>
      <c r="H24" s="1" t="s">
        <v>324</v>
      </c>
      <c r="I24" s="1"/>
      <c r="J24" s="1"/>
      <c r="K24" s="16" t="s">
        <v>7</v>
      </c>
    </row>
    <row r="25" spans="1:11" ht="95.25" customHeight="1">
      <c r="A25" s="1" t="s">
        <v>784</v>
      </c>
      <c r="B25" s="1" t="s">
        <v>785</v>
      </c>
      <c r="C25" s="1" t="s">
        <v>38</v>
      </c>
      <c r="D25" s="1" t="s">
        <v>308</v>
      </c>
      <c r="E25" s="1" t="s">
        <v>330</v>
      </c>
      <c r="F25" s="1"/>
      <c r="G25" s="1"/>
      <c r="H25" s="1" t="s">
        <v>332</v>
      </c>
      <c r="I25" s="1"/>
      <c r="J25" s="1"/>
      <c r="K25" s="16" t="s">
        <v>7</v>
      </c>
    </row>
    <row r="26" spans="1:11" ht="95.25" customHeight="1">
      <c r="A26" s="1" t="s">
        <v>786</v>
      </c>
      <c r="B26" s="1" t="s">
        <v>787</v>
      </c>
      <c r="C26" s="1" t="s">
        <v>38</v>
      </c>
      <c r="D26" s="1" t="s">
        <v>343</v>
      </c>
      <c r="E26" s="1" t="s">
        <v>40</v>
      </c>
      <c r="F26" s="1"/>
      <c r="G26" s="1"/>
      <c r="H26" s="1" t="s">
        <v>344</v>
      </c>
      <c r="I26" s="1"/>
      <c r="J26" s="1"/>
      <c r="K26" s="16" t="s">
        <v>7</v>
      </c>
    </row>
    <row r="27" spans="1:11" ht="95.25" customHeight="1">
      <c r="A27" s="1" t="s">
        <v>788</v>
      </c>
      <c r="B27" s="1" t="s">
        <v>789</v>
      </c>
      <c r="C27" s="1" t="s">
        <v>38</v>
      </c>
      <c r="D27" s="1" t="s">
        <v>343</v>
      </c>
      <c r="E27" s="1" t="s">
        <v>352</v>
      </c>
      <c r="F27" s="1"/>
      <c r="G27" s="1"/>
      <c r="H27" s="1" t="s">
        <v>357</v>
      </c>
      <c r="I27" s="1"/>
      <c r="J27" s="1"/>
      <c r="K27" s="16" t="s">
        <v>7</v>
      </c>
    </row>
    <row r="28" spans="1:11" ht="95.25" customHeight="1">
      <c r="A28" s="1" t="s">
        <v>790</v>
      </c>
      <c r="B28" s="1" t="s">
        <v>791</v>
      </c>
      <c r="C28" s="1" t="s">
        <v>38</v>
      </c>
      <c r="D28" s="1" t="s">
        <v>343</v>
      </c>
      <c r="E28" s="1" t="s">
        <v>366</v>
      </c>
      <c r="F28" s="1"/>
      <c r="G28" s="1"/>
      <c r="H28" s="1" t="s">
        <v>369</v>
      </c>
      <c r="I28" s="1"/>
      <c r="J28" s="1"/>
      <c r="K28" s="16" t="s">
        <v>7</v>
      </c>
    </row>
    <row r="29" spans="1:11" ht="95.25" customHeight="1">
      <c r="A29" s="1" t="s">
        <v>792</v>
      </c>
      <c r="B29" s="1" t="s">
        <v>793</v>
      </c>
      <c r="C29" s="1" t="s">
        <v>38</v>
      </c>
      <c r="D29" s="1" t="s">
        <v>378</v>
      </c>
      <c r="E29" s="1" t="s">
        <v>40</v>
      </c>
      <c r="F29" s="1"/>
      <c r="G29" s="1"/>
      <c r="H29" s="1" t="s">
        <v>380</v>
      </c>
      <c r="I29" s="1"/>
      <c r="J29" s="1"/>
      <c r="K29" s="16" t="s">
        <v>7</v>
      </c>
    </row>
    <row r="30" spans="1:11" ht="95.25" customHeight="1">
      <c r="A30" s="1" t="s">
        <v>794</v>
      </c>
      <c r="B30" s="1" t="s">
        <v>795</v>
      </c>
      <c r="C30" s="1" t="s">
        <v>38</v>
      </c>
      <c r="D30" s="1" t="s">
        <v>378</v>
      </c>
      <c r="E30" s="1" t="s">
        <v>387</v>
      </c>
      <c r="F30" s="1"/>
      <c r="G30" s="1"/>
      <c r="H30" s="1" t="s">
        <v>390</v>
      </c>
      <c r="I30" s="1"/>
      <c r="J30" s="1"/>
      <c r="K30" s="16" t="s">
        <v>7</v>
      </c>
    </row>
    <row r="31" spans="1:11" ht="95.25" customHeight="1">
      <c r="A31" s="1" t="s">
        <v>796</v>
      </c>
      <c r="B31" s="1" t="s">
        <v>797</v>
      </c>
      <c r="C31" s="1" t="s">
        <v>38</v>
      </c>
      <c r="D31" s="1" t="s">
        <v>378</v>
      </c>
      <c r="E31" s="1" t="s">
        <v>401</v>
      </c>
      <c r="F31" s="1"/>
      <c r="G31" s="1"/>
      <c r="H31" s="1" t="s">
        <v>404</v>
      </c>
      <c r="I31" s="1"/>
      <c r="J31" s="1"/>
      <c r="K31" s="16" t="s">
        <v>7</v>
      </c>
    </row>
    <row r="32" spans="1:11" ht="95.25" customHeight="1">
      <c r="A32" s="1" t="s">
        <v>798</v>
      </c>
      <c r="B32" s="1" t="s">
        <v>799</v>
      </c>
      <c r="C32" s="1" t="s">
        <v>38</v>
      </c>
      <c r="D32" s="1" t="s">
        <v>187</v>
      </c>
      <c r="E32" s="1" t="s">
        <v>40</v>
      </c>
      <c r="F32" s="1"/>
      <c r="G32" s="1"/>
      <c r="H32" s="1" t="s">
        <v>416</v>
      </c>
      <c r="I32" s="1"/>
      <c r="J32" s="1"/>
      <c r="K32" s="16" t="s">
        <v>7</v>
      </c>
    </row>
    <row r="33" spans="1:11" ht="95.25" customHeight="1">
      <c r="A33" s="1" t="s">
        <v>800</v>
      </c>
      <c r="B33" s="1" t="s">
        <v>801</v>
      </c>
      <c r="C33" s="1" t="s">
        <v>38</v>
      </c>
      <c r="D33" s="1" t="s">
        <v>378</v>
      </c>
      <c r="E33" s="1" t="s">
        <v>387</v>
      </c>
      <c r="F33" s="1"/>
      <c r="G33" s="1"/>
      <c r="H33" s="1" t="s">
        <v>390</v>
      </c>
      <c r="I33" s="1"/>
      <c r="J33" s="1"/>
      <c r="K33" s="16" t="s">
        <v>7</v>
      </c>
    </row>
    <row r="34" spans="1:11" ht="95.25" customHeight="1">
      <c r="A34" s="1" t="s">
        <v>802</v>
      </c>
      <c r="B34" s="1" t="s">
        <v>803</v>
      </c>
      <c r="C34" s="1" t="s">
        <v>38</v>
      </c>
      <c r="D34" s="1" t="s">
        <v>187</v>
      </c>
      <c r="E34" s="1" t="s">
        <v>431</v>
      </c>
      <c r="F34" s="1"/>
      <c r="G34" s="1"/>
      <c r="H34" s="1" t="s">
        <v>432</v>
      </c>
      <c r="I34" s="1"/>
      <c r="J34" s="1"/>
      <c r="K34" s="16" t="s">
        <v>8</v>
      </c>
    </row>
    <row r="35" spans="1:11" ht="95.25" customHeight="1">
      <c r="A35" s="1" t="s">
        <v>804</v>
      </c>
      <c r="B35" s="1" t="s">
        <v>805</v>
      </c>
      <c r="C35" s="1" t="s">
        <v>38</v>
      </c>
      <c r="D35" s="1" t="s">
        <v>187</v>
      </c>
      <c r="E35" s="1" t="s">
        <v>435</v>
      </c>
      <c r="F35" s="1"/>
      <c r="G35" s="1"/>
      <c r="H35" s="1" t="s">
        <v>437</v>
      </c>
      <c r="I35" s="1"/>
      <c r="J35" s="1"/>
      <c r="K35" s="16" t="s">
        <v>7</v>
      </c>
    </row>
    <row r="36" spans="1:11" ht="95.25" customHeight="1">
      <c r="A36" s="1" t="s">
        <v>806</v>
      </c>
      <c r="B36" s="1" t="s">
        <v>807</v>
      </c>
      <c r="C36" s="1" t="s">
        <v>38</v>
      </c>
      <c r="D36" s="1" t="s">
        <v>187</v>
      </c>
      <c r="E36" s="1" t="s">
        <v>440</v>
      </c>
      <c r="F36" s="1"/>
      <c r="G36" s="1"/>
      <c r="H36" s="1" t="s">
        <v>441</v>
      </c>
      <c r="I36" s="1"/>
      <c r="J36" s="1"/>
      <c r="K36" s="16" t="s">
        <v>7</v>
      </c>
    </row>
    <row r="37" spans="1:11" ht="95.25" customHeight="1">
      <c r="A37" s="1" t="s">
        <v>476</v>
      </c>
      <c r="B37" s="1" t="s">
        <v>808</v>
      </c>
      <c r="C37" s="1" t="s">
        <v>38</v>
      </c>
      <c r="D37" s="1" t="s">
        <v>187</v>
      </c>
      <c r="E37" s="1" t="s">
        <v>188</v>
      </c>
      <c r="F37" s="22" t="s">
        <v>186</v>
      </c>
      <c r="G37" s="20" t="s">
        <v>189</v>
      </c>
      <c r="H37" s="1" t="s">
        <v>443</v>
      </c>
      <c r="I37" s="1"/>
      <c r="J37" s="1" t="s">
        <v>92</v>
      </c>
      <c r="K37" s="16" t="s">
        <v>8</v>
      </c>
    </row>
    <row r="38" spans="1:11" ht="95.25" customHeight="1">
      <c r="A38" s="1" t="s">
        <v>809</v>
      </c>
      <c r="B38" s="1" t="s">
        <v>810</v>
      </c>
      <c r="C38" s="1" t="s">
        <v>38</v>
      </c>
      <c r="D38" s="1" t="s">
        <v>187</v>
      </c>
      <c r="E38" s="1" t="s">
        <v>447</v>
      </c>
      <c r="F38" s="1"/>
      <c r="G38" s="1"/>
      <c r="H38" s="1" t="s">
        <v>448</v>
      </c>
      <c r="I38" s="1"/>
      <c r="J38" s="1"/>
      <c r="K38" s="16" t="s">
        <v>7</v>
      </c>
    </row>
    <row r="39" spans="1:11" ht="95.25" customHeight="1">
      <c r="A39" s="1" t="s">
        <v>811</v>
      </c>
      <c r="B39" s="1" t="s">
        <v>812</v>
      </c>
      <c r="C39" s="1" t="s">
        <v>38</v>
      </c>
      <c r="D39" s="1" t="s">
        <v>452</v>
      </c>
      <c r="E39" s="1" t="s">
        <v>40</v>
      </c>
      <c r="F39" s="1"/>
      <c r="G39" s="1"/>
      <c r="H39" s="1" t="s">
        <v>453</v>
      </c>
      <c r="I39" s="1"/>
      <c r="J39" s="1"/>
      <c r="K39" s="16" t="s">
        <v>7</v>
      </c>
    </row>
    <row r="40" spans="1:11" ht="95.25" customHeight="1">
      <c r="A40" s="1" t="s">
        <v>479</v>
      </c>
      <c r="B40" s="1" t="s">
        <v>813</v>
      </c>
      <c r="C40" s="1" t="s">
        <v>38</v>
      </c>
      <c r="D40" s="1" t="s">
        <v>452</v>
      </c>
      <c r="E40" s="1" t="s">
        <v>456</v>
      </c>
      <c r="F40" s="22" t="s">
        <v>466</v>
      </c>
      <c r="G40" s="20" t="s">
        <v>480</v>
      </c>
      <c r="H40" s="1" t="s">
        <v>457</v>
      </c>
      <c r="I40" s="1"/>
      <c r="J40" s="1" t="s">
        <v>92</v>
      </c>
      <c r="K40" s="1" t="s">
        <v>8</v>
      </c>
    </row>
    <row r="41" spans="1:11" ht="95.25" customHeight="1">
      <c r="A41" s="1" t="s">
        <v>814</v>
      </c>
      <c r="B41" s="1" t="s">
        <v>815</v>
      </c>
      <c r="C41" s="1" t="s">
        <v>38</v>
      </c>
      <c r="D41" s="1" t="s">
        <v>452</v>
      </c>
      <c r="E41" s="1" t="s">
        <v>461</v>
      </c>
      <c r="F41" s="1"/>
      <c r="G41" s="1"/>
      <c r="H41" s="1" t="s">
        <v>462</v>
      </c>
      <c r="I41" s="1"/>
      <c r="J41" s="1"/>
      <c r="K41" s="16" t="s">
        <v>7</v>
      </c>
    </row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22" r:id="rId1" xr:uid="{00000000-0004-0000-1100-000000000000}"/>
    <hyperlink ref="G37" r:id="rId2" xr:uid="{00000000-0004-0000-1100-000001000000}"/>
    <hyperlink ref="G40" r:id="rId3" xr:uid="{00000000-0004-0000-1100-000002000000}"/>
  </hyperlinks>
  <pageMargins left="0.7" right="0.7" top="0.75" bottom="0.75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375" customWidth="1"/>
    <col min="2" max="2" width="15.75" customWidth="1"/>
    <col min="3" max="3" width="13" customWidth="1"/>
    <col min="4" max="4" width="14.75" customWidth="1"/>
    <col min="5" max="5" width="14.375" customWidth="1"/>
    <col min="6" max="6" width="15" customWidth="1"/>
    <col min="7" max="7" width="16.125" customWidth="1"/>
    <col min="8" max="8" width="15.875" customWidth="1"/>
    <col min="9" max="10" width="7.625" customWidth="1"/>
    <col min="11" max="11" width="11.875" customWidth="1"/>
    <col min="12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43871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1112</v>
      </c>
    </row>
    <row r="6" spans="1:11" ht="75">
      <c r="A6" s="1" t="s">
        <v>816</v>
      </c>
      <c r="B6" s="1" t="s">
        <v>817</v>
      </c>
      <c r="C6" s="1" t="s">
        <v>38</v>
      </c>
      <c r="D6" s="1" t="s">
        <v>285</v>
      </c>
      <c r="E6" s="1" t="s">
        <v>40</v>
      </c>
      <c r="F6" s="1"/>
      <c r="G6" s="1"/>
      <c r="H6" s="1" t="s">
        <v>288</v>
      </c>
      <c r="I6" s="1"/>
      <c r="J6" s="1"/>
      <c r="K6" s="1" t="s">
        <v>7</v>
      </c>
    </row>
    <row r="7" spans="1:11" ht="75">
      <c r="A7" s="1" t="s">
        <v>818</v>
      </c>
      <c r="B7" s="1" t="s">
        <v>819</v>
      </c>
      <c r="C7" s="1" t="s">
        <v>38</v>
      </c>
      <c r="D7" s="1" t="s">
        <v>820</v>
      </c>
      <c r="E7" s="1" t="s">
        <v>40</v>
      </c>
      <c r="F7" s="1"/>
      <c r="G7" s="1"/>
      <c r="H7" s="1" t="s">
        <v>821</v>
      </c>
      <c r="I7" s="1"/>
      <c r="J7" s="1"/>
      <c r="K7" s="16" t="s">
        <v>7</v>
      </c>
    </row>
    <row r="8" spans="1:11" ht="75">
      <c r="A8" s="1" t="s">
        <v>822</v>
      </c>
      <c r="B8" s="1" t="s">
        <v>823</v>
      </c>
      <c r="C8" s="1" t="s">
        <v>38</v>
      </c>
      <c r="D8" s="1" t="s">
        <v>824</v>
      </c>
      <c r="E8" s="1" t="s">
        <v>40</v>
      </c>
      <c r="F8" s="1"/>
      <c r="G8" s="1"/>
      <c r="H8" s="1" t="s">
        <v>825</v>
      </c>
      <c r="I8" s="1"/>
      <c r="J8" s="1"/>
      <c r="K8" s="1" t="s">
        <v>8</v>
      </c>
    </row>
    <row r="9" spans="1:11" ht="75">
      <c r="A9" s="1" t="s">
        <v>826</v>
      </c>
      <c r="B9" s="1" t="s">
        <v>827</v>
      </c>
      <c r="C9" s="1" t="s">
        <v>38</v>
      </c>
      <c r="D9" s="1" t="s">
        <v>828</v>
      </c>
      <c r="E9" s="1" t="s">
        <v>40</v>
      </c>
      <c r="F9" s="1"/>
      <c r="G9" s="1"/>
      <c r="H9" s="1" t="s">
        <v>829</v>
      </c>
      <c r="I9" s="1"/>
      <c r="J9" s="1"/>
      <c r="K9" s="16" t="s">
        <v>7</v>
      </c>
    </row>
    <row r="10" spans="1:11" ht="75">
      <c r="A10" s="1" t="s">
        <v>830</v>
      </c>
      <c r="B10" s="1" t="s">
        <v>831</v>
      </c>
      <c r="C10" s="1" t="s">
        <v>38</v>
      </c>
      <c r="D10" s="1" t="s">
        <v>832</v>
      </c>
      <c r="E10" s="1" t="s">
        <v>40</v>
      </c>
      <c r="F10" s="1"/>
      <c r="G10" s="1"/>
      <c r="H10" s="1" t="s">
        <v>833</v>
      </c>
      <c r="I10" s="1"/>
      <c r="J10" s="1"/>
      <c r="K10" s="1"/>
    </row>
    <row r="11" spans="1:11" ht="75">
      <c r="A11" s="1" t="s">
        <v>834</v>
      </c>
      <c r="B11" s="1" t="s">
        <v>835</v>
      </c>
      <c r="C11" s="1" t="s">
        <v>38</v>
      </c>
      <c r="D11" s="1" t="s">
        <v>836</v>
      </c>
      <c r="E11" s="1" t="s">
        <v>40</v>
      </c>
      <c r="F11" s="1"/>
      <c r="G11" s="1"/>
      <c r="H11" s="1" t="s">
        <v>837</v>
      </c>
      <c r="I11" s="1"/>
      <c r="J11" s="1"/>
      <c r="K11" s="1"/>
    </row>
    <row r="12" spans="1:11" ht="60">
      <c r="A12" s="1" t="s">
        <v>838</v>
      </c>
      <c r="B12" s="1" t="s">
        <v>839</v>
      </c>
      <c r="C12" s="1" t="s">
        <v>38</v>
      </c>
      <c r="D12" s="1" t="s">
        <v>840</v>
      </c>
      <c r="E12" s="1" t="s">
        <v>40</v>
      </c>
      <c r="F12" s="1"/>
      <c r="G12" s="1"/>
      <c r="H12" s="1" t="s">
        <v>841</v>
      </c>
      <c r="I12" s="1"/>
      <c r="J12" s="1"/>
      <c r="K12" s="16" t="s">
        <v>7</v>
      </c>
    </row>
    <row r="13" spans="1:11" ht="60">
      <c r="A13" s="1" t="s">
        <v>842</v>
      </c>
      <c r="B13" s="1" t="s">
        <v>843</v>
      </c>
      <c r="C13" s="1" t="s">
        <v>38</v>
      </c>
      <c r="D13" s="1" t="s">
        <v>844</v>
      </c>
      <c r="E13" s="1" t="s">
        <v>40</v>
      </c>
      <c r="F13" s="1"/>
      <c r="G13" s="1"/>
      <c r="H13" s="1" t="s">
        <v>845</v>
      </c>
      <c r="I13" s="1"/>
      <c r="J13" s="1"/>
      <c r="K13" s="1" t="s">
        <v>8</v>
      </c>
    </row>
    <row r="14" spans="1:11" ht="60">
      <c r="A14" s="1" t="s">
        <v>846</v>
      </c>
      <c r="B14" s="1" t="s">
        <v>847</v>
      </c>
      <c r="C14" s="1" t="s">
        <v>38</v>
      </c>
      <c r="D14" s="1" t="s">
        <v>848</v>
      </c>
      <c r="E14" s="1" t="s">
        <v>40</v>
      </c>
      <c r="F14" s="1"/>
      <c r="G14" s="1"/>
      <c r="H14" s="1" t="s">
        <v>849</v>
      </c>
      <c r="I14" s="1"/>
      <c r="J14" s="1"/>
      <c r="K14" s="16" t="s">
        <v>7</v>
      </c>
    </row>
    <row r="15" spans="1:11" ht="60">
      <c r="A15" s="1" t="s">
        <v>850</v>
      </c>
      <c r="B15" s="1" t="s">
        <v>851</v>
      </c>
      <c r="C15" s="1" t="s">
        <v>38</v>
      </c>
      <c r="D15" s="1" t="s">
        <v>840</v>
      </c>
      <c r="E15" s="1" t="s">
        <v>40</v>
      </c>
      <c r="F15" s="1"/>
      <c r="G15" s="1"/>
      <c r="H15" s="1" t="s">
        <v>841</v>
      </c>
      <c r="I15" s="1"/>
      <c r="J15" s="1"/>
      <c r="K15" s="1"/>
    </row>
    <row r="16" spans="1:11" ht="75">
      <c r="A16" s="1" t="s">
        <v>852</v>
      </c>
      <c r="B16" s="1" t="s">
        <v>853</v>
      </c>
      <c r="C16" s="1" t="s">
        <v>38</v>
      </c>
      <c r="D16" s="1" t="s">
        <v>854</v>
      </c>
      <c r="E16" s="1" t="s">
        <v>40</v>
      </c>
      <c r="F16" s="1"/>
      <c r="G16" s="1"/>
      <c r="H16" s="1" t="s">
        <v>855</v>
      </c>
      <c r="I16" s="1"/>
      <c r="J16" s="1"/>
      <c r="K16" s="1"/>
    </row>
    <row r="17" spans="1:11" ht="75">
      <c r="A17" s="1" t="s">
        <v>856</v>
      </c>
      <c r="B17" s="1" t="s">
        <v>857</v>
      </c>
      <c r="C17" s="1" t="s">
        <v>38</v>
      </c>
      <c r="D17" s="1" t="s">
        <v>417</v>
      </c>
      <c r="E17" s="1" t="s">
        <v>40</v>
      </c>
      <c r="F17" s="1"/>
      <c r="G17" s="1"/>
      <c r="H17" s="1" t="s">
        <v>858</v>
      </c>
      <c r="I17" s="1"/>
      <c r="J17" s="1"/>
      <c r="K17" s="16" t="s">
        <v>7</v>
      </c>
    </row>
    <row r="18" spans="1:11" ht="60">
      <c r="A18" s="1" t="s">
        <v>859</v>
      </c>
      <c r="B18" s="1" t="s">
        <v>860</v>
      </c>
      <c r="C18" s="1" t="s">
        <v>38</v>
      </c>
      <c r="D18" s="1" t="s">
        <v>861</v>
      </c>
      <c r="E18" s="1" t="s">
        <v>40</v>
      </c>
      <c r="F18" s="1"/>
      <c r="G18" s="1"/>
      <c r="H18" s="1" t="s">
        <v>862</v>
      </c>
      <c r="I18" s="1"/>
      <c r="J18" s="1"/>
      <c r="K18" s="16" t="s">
        <v>7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7" workbookViewId="0">
      <selection activeCell="D82" sqref="D82"/>
    </sheetView>
  </sheetViews>
  <sheetFormatPr defaultColWidth="12.625" defaultRowHeight="15" customHeight="1"/>
  <cols>
    <col min="1" max="1" width="11.875" style="50" customWidth="1"/>
    <col min="2" max="2" width="7.25" style="50" customWidth="1"/>
    <col min="3" max="3" width="6.125" style="50" customWidth="1"/>
    <col min="4" max="4" width="32.5" style="50" customWidth="1"/>
    <col min="5" max="5" width="13.375" style="50" customWidth="1"/>
    <col min="6" max="6" width="12.875" style="50" customWidth="1"/>
    <col min="7" max="7" width="12.625" style="50" customWidth="1"/>
    <col min="8" max="8" width="15.625" style="50" customWidth="1"/>
    <col min="9" max="9" width="6.625" style="50" customWidth="1"/>
    <col min="10" max="10" width="15.375" style="50" customWidth="1"/>
    <col min="11" max="11" width="13.375" style="50" customWidth="1"/>
    <col min="12" max="12" width="15" style="50" customWidth="1"/>
    <col min="13" max="13" width="19" style="50" customWidth="1"/>
    <col min="14" max="14" width="15.625" style="50" customWidth="1"/>
    <col min="15" max="15" width="9.625" style="50" customWidth="1"/>
    <col min="16" max="16" width="9.75" style="50" customWidth="1"/>
    <col min="17" max="26" width="7.625" style="50" customWidth="1"/>
    <col min="27" max="16384" width="12.625" style="50"/>
  </cols>
  <sheetData>
    <row r="1" spans="1:26" s="68" customFormat="1" ht="63.75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7"/>
    </row>
    <row r="2" spans="1:26" s="68" customFormat="1" ht="25.5" customHeight="1">
      <c r="A2" s="91" t="s">
        <v>4</v>
      </c>
      <c r="B2" s="87"/>
      <c r="C2" s="92" t="s">
        <v>13</v>
      </c>
      <c r="D2" s="87"/>
      <c r="E2" s="69"/>
      <c r="F2" s="69"/>
      <c r="G2" s="69"/>
      <c r="H2" s="86" t="s">
        <v>18</v>
      </c>
      <c r="I2" s="87"/>
      <c r="J2" s="88" t="s">
        <v>20</v>
      </c>
      <c r="K2" s="87"/>
      <c r="L2" s="69"/>
      <c r="M2" s="70"/>
      <c r="N2" s="70"/>
      <c r="O2" s="71"/>
      <c r="P2" s="71"/>
    </row>
    <row r="3" spans="1:26" s="68" customFormat="1" ht="20.25" customHeight="1">
      <c r="A3" s="91" t="s">
        <v>36</v>
      </c>
      <c r="B3" s="87"/>
      <c r="C3" s="92" t="s">
        <v>11</v>
      </c>
      <c r="D3" s="87"/>
      <c r="E3" s="69"/>
      <c r="F3" s="69"/>
      <c r="G3" s="69"/>
      <c r="H3" s="86" t="s">
        <v>41</v>
      </c>
      <c r="I3" s="87"/>
      <c r="J3" s="88">
        <v>9962</v>
      </c>
      <c r="K3" s="87"/>
      <c r="L3" s="69"/>
      <c r="M3" s="70"/>
      <c r="N3" s="70"/>
      <c r="O3" s="71"/>
      <c r="P3" s="71"/>
    </row>
    <row r="4" spans="1:26" s="68" customFormat="1" ht="58.5" customHeight="1">
      <c r="A4" s="72" t="s">
        <v>46</v>
      </c>
      <c r="B4" s="73" t="s">
        <v>23</v>
      </c>
      <c r="C4" s="72" t="s">
        <v>57</v>
      </c>
      <c r="D4" s="73" t="s">
        <v>58</v>
      </c>
      <c r="E4" s="73" t="s">
        <v>26</v>
      </c>
      <c r="F4" s="73" t="s">
        <v>27</v>
      </c>
      <c r="G4" s="73" t="s">
        <v>28</v>
      </c>
      <c r="H4" s="73" t="s">
        <v>30</v>
      </c>
      <c r="I4" s="73" t="s">
        <v>32</v>
      </c>
      <c r="J4" s="73" t="s">
        <v>33</v>
      </c>
      <c r="K4" s="73" t="s">
        <v>34</v>
      </c>
      <c r="L4" s="72" t="s">
        <v>62</v>
      </c>
      <c r="M4" s="72" t="s">
        <v>63</v>
      </c>
      <c r="N4" s="72" t="s">
        <v>65</v>
      </c>
      <c r="O4" s="74" t="s">
        <v>66</v>
      </c>
      <c r="P4" s="74" t="s">
        <v>68</v>
      </c>
    </row>
    <row r="5" spans="1:26" ht="98.25" customHeight="1">
      <c r="A5" s="52">
        <v>43872</v>
      </c>
      <c r="B5" s="34" t="s">
        <v>72</v>
      </c>
      <c r="C5" s="34">
        <v>1</v>
      </c>
      <c r="D5" s="34" t="s">
        <v>73</v>
      </c>
      <c r="E5" s="34" t="s">
        <v>38</v>
      </c>
      <c r="F5" s="34" t="s">
        <v>75</v>
      </c>
      <c r="G5" s="34" t="s">
        <v>78</v>
      </c>
      <c r="H5" s="35" t="s">
        <v>80</v>
      </c>
      <c r="I5" s="34"/>
      <c r="J5" s="34" t="s">
        <v>92</v>
      </c>
      <c r="K5" s="36" t="s">
        <v>8</v>
      </c>
      <c r="L5" s="36" t="s">
        <v>97</v>
      </c>
      <c r="M5" s="37" t="s">
        <v>102</v>
      </c>
      <c r="N5" s="34"/>
      <c r="O5" s="53" t="s">
        <v>107</v>
      </c>
      <c r="P5" s="53" t="s">
        <v>109</v>
      </c>
    </row>
    <row r="6" spans="1:26" ht="98.25" customHeight="1">
      <c r="A6" s="52">
        <v>43872</v>
      </c>
      <c r="B6" s="34" t="s">
        <v>110</v>
      </c>
      <c r="C6" s="34">
        <v>2</v>
      </c>
      <c r="D6" s="34" t="s">
        <v>111</v>
      </c>
      <c r="E6" s="34" t="s">
        <v>38</v>
      </c>
      <c r="F6" s="34" t="s">
        <v>75</v>
      </c>
      <c r="G6" s="34" t="s">
        <v>112</v>
      </c>
      <c r="H6" s="35" t="s">
        <v>113</v>
      </c>
      <c r="I6" s="34"/>
      <c r="J6" s="34" t="s">
        <v>92</v>
      </c>
      <c r="K6" s="34" t="s">
        <v>8</v>
      </c>
      <c r="L6" s="36" t="s">
        <v>97</v>
      </c>
      <c r="M6" s="37" t="s">
        <v>102</v>
      </c>
      <c r="N6" s="34"/>
      <c r="O6" s="54"/>
      <c r="P6" s="51"/>
    </row>
    <row r="7" spans="1:26" ht="98.25" customHeight="1">
      <c r="A7" s="52">
        <v>43872</v>
      </c>
      <c r="B7" s="34" t="s">
        <v>114</v>
      </c>
      <c r="C7" s="34">
        <v>3</v>
      </c>
      <c r="D7" s="34" t="s">
        <v>115</v>
      </c>
      <c r="E7" s="34" t="s">
        <v>38</v>
      </c>
      <c r="F7" s="37" t="s">
        <v>75</v>
      </c>
      <c r="G7" s="34" t="s">
        <v>116</v>
      </c>
      <c r="H7" s="35" t="s">
        <v>117</v>
      </c>
      <c r="I7" s="34"/>
      <c r="J7" s="34" t="s">
        <v>92</v>
      </c>
      <c r="K7" s="37" t="s">
        <v>118</v>
      </c>
      <c r="L7" s="36" t="s">
        <v>97</v>
      </c>
      <c r="M7" s="37" t="s">
        <v>119</v>
      </c>
      <c r="N7" s="34"/>
      <c r="O7" s="54"/>
      <c r="P7" s="51"/>
    </row>
    <row r="8" spans="1:26" ht="98.25" customHeight="1">
      <c r="A8" s="55">
        <v>43872</v>
      </c>
      <c r="B8" s="38" t="s">
        <v>125</v>
      </c>
      <c r="C8" s="38">
        <v>4</v>
      </c>
      <c r="D8" s="38" t="s">
        <v>132</v>
      </c>
      <c r="E8" s="38" t="s">
        <v>38</v>
      </c>
      <c r="F8" s="38" t="s">
        <v>134</v>
      </c>
      <c r="G8" s="38" t="s">
        <v>40</v>
      </c>
      <c r="H8" s="38"/>
      <c r="I8" s="38"/>
      <c r="J8" s="38" t="s">
        <v>92</v>
      </c>
      <c r="K8" s="38" t="s">
        <v>8</v>
      </c>
      <c r="L8" s="56" t="s">
        <v>97</v>
      </c>
      <c r="M8" s="56" t="s">
        <v>137</v>
      </c>
      <c r="N8" s="38"/>
      <c r="O8" s="54"/>
      <c r="P8" s="51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98.25" customHeight="1">
      <c r="A9" s="55">
        <v>43872</v>
      </c>
      <c r="B9" s="38" t="s">
        <v>140</v>
      </c>
      <c r="C9" s="38">
        <v>5</v>
      </c>
      <c r="D9" s="38" t="s">
        <v>141</v>
      </c>
      <c r="E9" s="38" t="s">
        <v>38</v>
      </c>
      <c r="F9" s="38" t="s">
        <v>142</v>
      </c>
      <c r="G9" s="38" t="s">
        <v>40</v>
      </c>
      <c r="H9" s="38"/>
      <c r="I9" s="38"/>
      <c r="J9" s="38" t="s">
        <v>92</v>
      </c>
      <c r="K9" s="38" t="s">
        <v>8</v>
      </c>
      <c r="L9" s="56" t="s">
        <v>97</v>
      </c>
      <c r="M9" s="56" t="s">
        <v>137</v>
      </c>
      <c r="N9" s="38"/>
      <c r="O9" s="54"/>
      <c r="P9" s="51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98.25" customHeight="1">
      <c r="A10" s="52">
        <v>43872</v>
      </c>
      <c r="B10" s="34" t="s">
        <v>144</v>
      </c>
      <c r="C10" s="34">
        <v>6</v>
      </c>
      <c r="D10" s="34" t="s">
        <v>145</v>
      </c>
      <c r="E10" s="34" t="s">
        <v>38</v>
      </c>
      <c r="F10" s="34" t="s">
        <v>146</v>
      </c>
      <c r="G10" s="34" t="s">
        <v>40</v>
      </c>
      <c r="H10" s="34"/>
      <c r="I10" s="34"/>
      <c r="J10" s="34" t="s">
        <v>92</v>
      </c>
      <c r="K10" s="34" t="s">
        <v>8</v>
      </c>
      <c r="L10" s="36" t="s">
        <v>97</v>
      </c>
      <c r="M10" s="36" t="s">
        <v>137</v>
      </c>
      <c r="N10" s="34"/>
      <c r="O10" s="54"/>
      <c r="P10" s="51"/>
    </row>
    <row r="11" spans="1:26" ht="98.25" customHeight="1">
      <c r="A11" s="52">
        <v>43872</v>
      </c>
      <c r="B11" s="34" t="s">
        <v>150</v>
      </c>
      <c r="C11" s="34">
        <v>7</v>
      </c>
      <c r="D11" s="34" t="s">
        <v>151</v>
      </c>
      <c r="E11" s="37" t="s">
        <v>38</v>
      </c>
      <c r="F11" s="34" t="s">
        <v>152</v>
      </c>
      <c r="G11" s="34" t="s">
        <v>40</v>
      </c>
      <c r="H11" s="34"/>
      <c r="I11" s="34"/>
      <c r="J11" s="34" t="s">
        <v>92</v>
      </c>
      <c r="K11" s="34" t="s">
        <v>8</v>
      </c>
      <c r="L11" s="36" t="s">
        <v>97</v>
      </c>
      <c r="M11" s="37" t="s">
        <v>153</v>
      </c>
      <c r="N11" s="34"/>
      <c r="O11" s="54"/>
      <c r="P11" s="51"/>
    </row>
    <row r="12" spans="1:26" ht="98.25" customHeight="1">
      <c r="A12" s="52">
        <v>43872</v>
      </c>
      <c r="B12" s="34" t="s">
        <v>154</v>
      </c>
      <c r="C12" s="34">
        <v>8</v>
      </c>
      <c r="D12" s="37" t="s">
        <v>155</v>
      </c>
      <c r="E12" s="34" t="s">
        <v>38</v>
      </c>
      <c r="F12" s="34" t="s">
        <v>156</v>
      </c>
      <c r="G12" s="34" t="s">
        <v>40</v>
      </c>
      <c r="H12" s="34"/>
      <c r="I12" s="34"/>
      <c r="J12" s="34" t="s">
        <v>92</v>
      </c>
      <c r="K12" s="39" t="s">
        <v>8</v>
      </c>
      <c r="L12" s="36" t="s">
        <v>97</v>
      </c>
      <c r="M12" s="37" t="s">
        <v>162</v>
      </c>
      <c r="N12" s="34"/>
      <c r="O12" s="54"/>
      <c r="P12" s="51"/>
    </row>
    <row r="13" spans="1:26" ht="98.25" customHeight="1">
      <c r="A13" s="52">
        <v>43872</v>
      </c>
      <c r="B13" s="34" t="s">
        <v>164</v>
      </c>
      <c r="C13" s="34">
        <v>9</v>
      </c>
      <c r="D13" s="34" t="s">
        <v>167</v>
      </c>
      <c r="E13" s="34" t="s">
        <v>38</v>
      </c>
      <c r="F13" s="34" t="s">
        <v>169</v>
      </c>
      <c r="G13" s="34" t="s">
        <v>40</v>
      </c>
      <c r="H13" s="34"/>
      <c r="I13" s="34"/>
      <c r="J13" s="34" t="s">
        <v>92</v>
      </c>
      <c r="K13" s="34" t="s">
        <v>8</v>
      </c>
      <c r="L13" s="36" t="s">
        <v>97</v>
      </c>
      <c r="M13" s="37" t="s">
        <v>172</v>
      </c>
      <c r="N13" s="34"/>
      <c r="O13" s="54"/>
      <c r="P13" s="51"/>
    </row>
    <row r="14" spans="1:26" ht="98.25" customHeight="1">
      <c r="A14" s="52">
        <v>43872</v>
      </c>
      <c r="B14" s="34" t="s">
        <v>173</v>
      </c>
      <c r="C14" s="34">
        <v>10</v>
      </c>
      <c r="D14" s="34" t="s">
        <v>174</v>
      </c>
      <c r="E14" s="34" t="s">
        <v>38</v>
      </c>
      <c r="F14" s="34" t="s">
        <v>177</v>
      </c>
      <c r="G14" s="34" t="s">
        <v>40</v>
      </c>
      <c r="H14" s="34"/>
      <c r="I14" s="34"/>
      <c r="J14" s="34" t="s">
        <v>92</v>
      </c>
      <c r="K14" s="34" t="s">
        <v>8</v>
      </c>
      <c r="L14" s="36" t="s">
        <v>97</v>
      </c>
      <c r="M14" s="37" t="s">
        <v>172</v>
      </c>
      <c r="N14" s="34"/>
      <c r="O14" s="54"/>
      <c r="P14" s="51"/>
    </row>
    <row r="15" spans="1:26" ht="98.25" customHeight="1">
      <c r="A15" s="52">
        <v>43872</v>
      </c>
      <c r="B15" s="34" t="s">
        <v>184</v>
      </c>
      <c r="C15" s="34">
        <v>11</v>
      </c>
      <c r="D15" s="34" t="s">
        <v>186</v>
      </c>
      <c r="E15" s="34" t="s">
        <v>38</v>
      </c>
      <c r="F15" s="37" t="s">
        <v>187</v>
      </c>
      <c r="G15" s="34" t="s">
        <v>188</v>
      </c>
      <c r="H15" s="35" t="s">
        <v>189</v>
      </c>
      <c r="I15" s="34"/>
      <c r="J15" s="34" t="s">
        <v>92</v>
      </c>
      <c r="K15" s="34" t="s">
        <v>8</v>
      </c>
      <c r="L15" s="36" t="s">
        <v>97</v>
      </c>
      <c r="M15" s="37" t="s">
        <v>196</v>
      </c>
      <c r="N15" s="34"/>
      <c r="O15" s="54"/>
      <c r="P15" s="51"/>
    </row>
    <row r="16" spans="1:26" ht="98.25" customHeight="1">
      <c r="A16" s="52">
        <v>43872</v>
      </c>
      <c r="B16" s="34" t="s">
        <v>199</v>
      </c>
      <c r="C16" s="34">
        <v>12</v>
      </c>
      <c r="D16" s="34" t="s">
        <v>200</v>
      </c>
      <c r="E16" s="34" t="s">
        <v>38</v>
      </c>
      <c r="F16" s="34" t="s">
        <v>204</v>
      </c>
      <c r="G16" s="34" t="s">
        <v>40</v>
      </c>
      <c r="H16" s="35" t="s">
        <v>205</v>
      </c>
      <c r="I16" s="34"/>
      <c r="J16" s="34" t="s">
        <v>92</v>
      </c>
      <c r="K16" s="34" t="s">
        <v>8</v>
      </c>
      <c r="L16" s="36" t="s">
        <v>97</v>
      </c>
      <c r="M16" s="36" t="s">
        <v>137</v>
      </c>
      <c r="N16" s="34"/>
      <c r="O16" s="54"/>
      <c r="P16" s="51"/>
    </row>
    <row r="17" spans="1:26" ht="98.25" customHeight="1">
      <c r="A17" s="52">
        <v>43872</v>
      </c>
      <c r="B17" s="34" t="s">
        <v>215</v>
      </c>
      <c r="C17" s="34">
        <v>13</v>
      </c>
      <c r="D17" s="34" t="s">
        <v>216</v>
      </c>
      <c r="E17" s="34" t="s">
        <v>38</v>
      </c>
      <c r="F17" s="34" t="s">
        <v>219</v>
      </c>
      <c r="G17" s="34" t="s">
        <v>220</v>
      </c>
      <c r="H17" s="34"/>
      <c r="I17" s="34"/>
      <c r="J17" s="34" t="s">
        <v>92</v>
      </c>
      <c r="K17" s="34" t="s">
        <v>8</v>
      </c>
      <c r="L17" s="36" t="s">
        <v>97</v>
      </c>
      <c r="M17" s="34"/>
      <c r="N17" s="34"/>
      <c r="O17" s="54"/>
      <c r="P17" s="51"/>
    </row>
    <row r="18" spans="1:26" ht="98.25" customHeight="1">
      <c r="A18" s="58">
        <v>43872</v>
      </c>
      <c r="B18" s="40" t="s">
        <v>229</v>
      </c>
      <c r="C18" s="40">
        <v>14</v>
      </c>
      <c r="D18" s="40" t="s">
        <v>234</v>
      </c>
      <c r="E18" s="40" t="s">
        <v>38</v>
      </c>
      <c r="F18" s="40" t="s">
        <v>235</v>
      </c>
      <c r="G18" s="40" t="s">
        <v>236</v>
      </c>
      <c r="H18" s="40"/>
      <c r="I18" s="40"/>
      <c r="J18" s="40" t="s">
        <v>92</v>
      </c>
      <c r="K18" s="40" t="s">
        <v>8</v>
      </c>
      <c r="L18" s="44" t="s">
        <v>97</v>
      </c>
      <c r="M18" s="44" t="s">
        <v>240</v>
      </c>
      <c r="N18" s="40"/>
      <c r="O18" s="54"/>
      <c r="P18" s="51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98.25" customHeight="1">
      <c r="A19" s="52">
        <v>43872</v>
      </c>
      <c r="B19" s="34" t="s">
        <v>244</v>
      </c>
      <c r="C19" s="34">
        <v>15</v>
      </c>
      <c r="D19" s="34" t="s">
        <v>246</v>
      </c>
      <c r="E19" s="34" t="s">
        <v>38</v>
      </c>
      <c r="F19" s="34" t="s">
        <v>247</v>
      </c>
      <c r="G19" s="34" t="s">
        <v>40</v>
      </c>
      <c r="H19" s="35" t="s">
        <v>248</v>
      </c>
      <c r="I19" s="34"/>
      <c r="J19" s="34" t="s">
        <v>92</v>
      </c>
      <c r="K19" s="34" t="s">
        <v>8</v>
      </c>
      <c r="L19" s="36" t="s">
        <v>97</v>
      </c>
      <c r="M19" s="36" t="s">
        <v>253</v>
      </c>
      <c r="N19" s="34"/>
      <c r="O19" s="54"/>
      <c r="P19" s="51"/>
    </row>
    <row r="20" spans="1:26" ht="98.25" customHeight="1">
      <c r="A20" s="52">
        <v>43872</v>
      </c>
      <c r="B20" s="34" t="s">
        <v>256</v>
      </c>
      <c r="C20" s="34">
        <v>16</v>
      </c>
      <c r="D20" s="34" t="s">
        <v>258</v>
      </c>
      <c r="E20" s="34" t="s">
        <v>38</v>
      </c>
      <c r="F20" s="34" t="s">
        <v>260</v>
      </c>
      <c r="G20" s="34" t="s">
        <v>40</v>
      </c>
      <c r="H20" s="35" t="s">
        <v>248</v>
      </c>
      <c r="I20" s="34"/>
      <c r="J20" s="34" t="s">
        <v>92</v>
      </c>
      <c r="K20" s="34" t="s">
        <v>8</v>
      </c>
      <c r="L20" s="36" t="s">
        <v>97</v>
      </c>
      <c r="M20" s="36" t="s">
        <v>253</v>
      </c>
      <c r="N20" s="34"/>
      <c r="O20" s="54"/>
      <c r="P20" s="51"/>
    </row>
    <row r="21" spans="1:26" ht="98.25" customHeight="1">
      <c r="A21" s="52">
        <v>43872</v>
      </c>
      <c r="B21" s="34" t="s">
        <v>265</v>
      </c>
      <c r="C21" s="34">
        <v>17</v>
      </c>
      <c r="D21" s="37" t="s">
        <v>266</v>
      </c>
      <c r="E21" s="34" t="s">
        <v>38</v>
      </c>
      <c r="F21" s="34" t="s">
        <v>269</v>
      </c>
      <c r="G21" s="34" t="s">
        <v>40</v>
      </c>
      <c r="H21" s="34"/>
      <c r="I21" s="34"/>
      <c r="J21" s="34" t="s">
        <v>92</v>
      </c>
      <c r="K21" s="37" t="s">
        <v>118</v>
      </c>
      <c r="L21" s="36" t="s">
        <v>97</v>
      </c>
      <c r="M21" s="37" t="s">
        <v>271</v>
      </c>
      <c r="N21" s="34"/>
      <c r="O21" s="54"/>
      <c r="P21" s="51"/>
      <c r="R21" s="50">
        <v>800</v>
      </c>
    </row>
    <row r="22" spans="1:26" ht="98.25" customHeight="1">
      <c r="A22" s="52">
        <v>43872</v>
      </c>
      <c r="B22" s="34" t="s">
        <v>273</v>
      </c>
      <c r="C22" s="34">
        <v>18</v>
      </c>
      <c r="D22" s="37" t="s">
        <v>274</v>
      </c>
      <c r="E22" s="34" t="s">
        <v>38</v>
      </c>
      <c r="F22" s="34" t="s">
        <v>269</v>
      </c>
      <c r="G22" s="34" t="s">
        <v>40</v>
      </c>
      <c r="H22" s="34"/>
      <c r="I22" s="34"/>
      <c r="J22" s="34" t="s">
        <v>92</v>
      </c>
      <c r="K22" s="37" t="s">
        <v>277</v>
      </c>
      <c r="L22" s="36" t="s">
        <v>97</v>
      </c>
      <c r="M22" s="37" t="s">
        <v>271</v>
      </c>
      <c r="N22" s="34"/>
      <c r="O22" s="54"/>
      <c r="P22" s="51"/>
      <c r="R22" s="50">
        <v>240</v>
      </c>
    </row>
    <row r="23" spans="1:26" ht="98.25" customHeight="1">
      <c r="A23" s="52">
        <v>43872</v>
      </c>
      <c r="B23" s="34" t="s">
        <v>278</v>
      </c>
      <c r="C23" s="34">
        <v>19</v>
      </c>
      <c r="D23" s="37" t="s">
        <v>279</v>
      </c>
      <c r="E23" s="34" t="s">
        <v>38</v>
      </c>
      <c r="F23" s="34" t="s">
        <v>269</v>
      </c>
      <c r="G23" s="34" t="s">
        <v>40</v>
      </c>
      <c r="H23" s="34"/>
      <c r="I23" s="34"/>
      <c r="J23" s="34" t="s">
        <v>92</v>
      </c>
      <c r="K23" s="37" t="s">
        <v>277</v>
      </c>
      <c r="L23" s="36" t="s">
        <v>97</v>
      </c>
      <c r="M23" s="37" t="s">
        <v>271</v>
      </c>
      <c r="N23" s="34"/>
      <c r="O23" s="54"/>
      <c r="P23" s="51"/>
      <c r="R23" s="50">
        <v>200</v>
      </c>
    </row>
    <row r="24" spans="1:26" ht="98.25" customHeight="1">
      <c r="A24" s="52">
        <v>43872</v>
      </c>
      <c r="B24" s="34" t="s">
        <v>287</v>
      </c>
      <c r="C24" s="34">
        <v>20</v>
      </c>
      <c r="D24" s="37" t="s">
        <v>289</v>
      </c>
      <c r="E24" s="34" t="s">
        <v>38</v>
      </c>
      <c r="F24" s="34" t="s">
        <v>269</v>
      </c>
      <c r="G24" s="34" t="s">
        <v>40</v>
      </c>
      <c r="H24" s="34"/>
      <c r="I24" s="34"/>
      <c r="J24" s="34" t="s">
        <v>92</v>
      </c>
      <c r="K24" s="37" t="s">
        <v>277</v>
      </c>
      <c r="L24" s="36" t="s">
        <v>97</v>
      </c>
      <c r="M24" s="60" t="s">
        <v>271</v>
      </c>
      <c r="N24" s="34"/>
      <c r="O24" s="54"/>
      <c r="P24" s="51"/>
      <c r="R24" s="50">
        <v>330</v>
      </c>
    </row>
    <row r="25" spans="1:26" ht="98.25" customHeight="1">
      <c r="A25" s="52">
        <v>43872</v>
      </c>
      <c r="B25" s="34" t="s">
        <v>300</v>
      </c>
      <c r="C25" s="34">
        <v>21</v>
      </c>
      <c r="D25" s="37" t="s">
        <v>302</v>
      </c>
      <c r="E25" s="34" t="s">
        <v>38</v>
      </c>
      <c r="F25" s="34" t="s">
        <v>269</v>
      </c>
      <c r="G25" s="34" t="s">
        <v>40</v>
      </c>
      <c r="H25" s="34"/>
      <c r="I25" s="34"/>
      <c r="J25" s="34" t="s">
        <v>92</v>
      </c>
      <c r="K25" s="37" t="s">
        <v>277</v>
      </c>
      <c r="L25" s="37" t="s">
        <v>97</v>
      </c>
      <c r="M25" s="37" t="s">
        <v>271</v>
      </c>
      <c r="N25" s="34"/>
      <c r="O25" s="54"/>
      <c r="P25" s="51"/>
      <c r="R25" s="50">
        <v>80</v>
      </c>
    </row>
    <row r="26" spans="1:26" ht="98.25" customHeight="1">
      <c r="A26" s="52">
        <v>43872</v>
      </c>
      <c r="B26" s="34" t="s">
        <v>312</v>
      </c>
      <c r="C26" s="34">
        <v>22</v>
      </c>
      <c r="D26" s="34" t="s">
        <v>314</v>
      </c>
      <c r="E26" s="34" t="s">
        <v>38</v>
      </c>
      <c r="F26" s="34" t="s">
        <v>316</v>
      </c>
      <c r="G26" s="34" t="s">
        <v>40</v>
      </c>
      <c r="H26" s="35" t="s">
        <v>317</v>
      </c>
      <c r="I26" s="34"/>
      <c r="J26" s="34" t="s">
        <v>92</v>
      </c>
      <c r="K26" s="34" t="s">
        <v>8</v>
      </c>
      <c r="L26" s="37" t="s">
        <v>97</v>
      </c>
      <c r="M26" s="36" t="s">
        <v>253</v>
      </c>
      <c r="N26" s="34"/>
      <c r="O26" s="54"/>
      <c r="P26" s="51"/>
    </row>
    <row r="27" spans="1:26" ht="98.25" customHeight="1">
      <c r="A27" s="52">
        <v>43872</v>
      </c>
      <c r="B27" s="34" t="s">
        <v>331</v>
      </c>
      <c r="C27" s="34">
        <v>23</v>
      </c>
      <c r="D27" s="34" t="s">
        <v>333</v>
      </c>
      <c r="E27" s="34" t="s">
        <v>38</v>
      </c>
      <c r="F27" s="34" t="s">
        <v>334</v>
      </c>
      <c r="G27" s="34" t="s">
        <v>40</v>
      </c>
      <c r="H27" s="35" t="s">
        <v>336</v>
      </c>
      <c r="I27" s="34"/>
      <c r="J27" s="34" t="s">
        <v>92</v>
      </c>
      <c r="K27" s="34" t="s">
        <v>8</v>
      </c>
      <c r="L27" s="37" t="s">
        <v>97</v>
      </c>
      <c r="M27" s="37" t="s">
        <v>240</v>
      </c>
      <c r="N27" s="34"/>
      <c r="O27" s="54"/>
      <c r="P27" s="51"/>
    </row>
    <row r="28" spans="1:26" ht="98.25" customHeight="1">
      <c r="A28" s="52">
        <v>43872</v>
      </c>
      <c r="B28" s="34" t="s">
        <v>353</v>
      </c>
      <c r="C28" s="34">
        <v>24</v>
      </c>
      <c r="D28" s="37" t="s">
        <v>355</v>
      </c>
      <c r="E28" s="34" t="s">
        <v>38</v>
      </c>
      <c r="F28" s="34" t="s">
        <v>334</v>
      </c>
      <c r="G28" s="34" t="s">
        <v>40</v>
      </c>
      <c r="H28" s="35" t="s">
        <v>336</v>
      </c>
      <c r="I28" s="34"/>
      <c r="J28" s="34" t="s">
        <v>92</v>
      </c>
      <c r="K28" s="37" t="s">
        <v>277</v>
      </c>
      <c r="L28" s="37" t="s">
        <v>97</v>
      </c>
      <c r="M28" s="37" t="s">
        <v>364</v>
      </c>
      <c r="N28" s="34"/>
      <c r="O28" s="54"/>
      <c r="P28" s="51"/>
      <c r="R28" s="50">
        <v>700</v>
      </c>
    </row>
    <row r="29" spans="1:26" ht="98.25" customHeight="1">
      <c r="A29" s="52">
        <v>43872</v>
      </c>
      <c r="B29" s="34" t="s">
        <v>370</v>
      </c>
      <c r="C29" s="34">
        <v>25</v>
      </c>
      <c r="D29" s="37" t="s">
        <v>371</v>
      </c>
      <c r="E29" s="34" t="s">
        <v>38</v>
      </c>
      <c r="F29" s="34" t="s">
        <v>334</v>
      </c>
      <c r="G29" s="34" t="s">
        <v>40</v>
      </c>
      <c r="H29" s="35" t="s">
        <v>375</v>
      </c>
      <c r="I29" s="34"/>
      <c r="J29" s="34" t="s">
        <v>92</v>
      </c>
      <c r="K29" s="37" t="s">
        <v>277</v>
      </c>
      <c r="L29" s="37" t="s">
        <v>97</v>
      </c>
      <c r="M29" s="37" t="s">
        <v>364</v>
      </c>
      <c r="N29" s="34"/>
      <c r="O29" s="54"/>
      <c r="P29" s="51"/>
      <c r="R29" s="50">
        <v>96</v>
      </c>
    </row>
    <row r="30" spans="1:26" ht="98.25" customHeight="1">
      <c r="A30" s="58">
        <v>43872</v>
      </c>
      <c r="B30" s="40" t="s">
        <v>388</v>
      </c>
      <c r="C30" s="40">
        <v>26</v>
      </c>
      <c r="D30" s="40" t="s">
        <v>391</v>
      </c>
      <c r="E30" s="40" t="s">
        <v>38</v>
      </c>
      <c r="F30" s="40" t="s">
        <v>392</v>
      </c>
      <c r="G30" s="40" t="s">
        <v>394</v>
      </c>
      <c r="H30" s="40"/>
      <c r="I30" s="40"/>
      <c r="J30" s="40" t="s">
        <v>92</v>
      </c>
      <c r="K30" s="40" t="s">
        <v>8</v>
      </c>
      <c r="L30" s="61" t="s">
        <v>97</v>
      </c>
      <c r="M30" s="44" t="s">
        <v>240</v>
      </c>
      <c r="N30" s="40"/>
      <c r="O30" s="54"/>
      <c r="P30" s="51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98.25" customHeight="1">
      <c r="A31" s="52">
        <v>43872</v>
      </c>
      <c r="B31" s="34" t="s">
        <v>408</v>
      </c>
      <c r="C31" s="34">
        <v>27</v>
      </c>
      <c r="D31" s="34" t="s">
        <v>409</v>
      </c>
      <c r="E31" s="34" t="s">
        <v>38</v>
      </c>
      <c r="F31" s="34" t="s">
        <v>316</v>
      </c>
      <c r="G31" s="34" t="s">
        <v>40</v>
      </c>
      <c r="H31" s="35" t="s">
        <v>415</v>
      </c>
      <c r="I31" s="34"/>
      <c r="J31" s="34" t="s">
        <v>92</v>
      </c>
      <c r="K31" s="34" t="s">
        <v>8</v>
      </c>
      <c r="L31" s="37" t="s">
        <v>97</v>
      </c>
      <c r="M31" s="36" t="s">
        <v>253</v>
      </c>
      <c r="N31" s="34"/>
      <c r="O31" s="54"/>
      <c r="P31" s="51"/>
    </row>
    <row r="32" spans="1:26" ht="98.25" customHeight="1">
      <c r="A32" s="52">
        <v>43872</v>
      </c>
      <c r="B32" s="34" t="s">
        <v>423</v>
      </c>
      <c r="C32" s="34">
        <v>28</v>
      </c>
      <c r="D32" s="34" t="s">
        <v>424</v>
      </c>
      <c r="E32" s="34" t="s">
        <v>38</v>
      </c>
      <c r="F32" s="34" t="s">
        <v>426</v>
      </c>
      <c r="G32" s="34" t="s">
        <v>427</v>
      </c>
      <c r="H32" s="35" t="s">
        <v>428</v>
      </c>
      <c r="I32" s="34"/>
      <c r="J32" s="34" t="s">
        <v>92</v>
      </c>
      <c r="K32" s="34" t="s">
        <v>8</v>
      </c>
      <c r="L32" s="37" t="s">
        <v>97</v>
      </c>
      <c r="M32" s="36" t="s">
        <v>253</v>
      </c>
      <c r="N32" s="34"/>
      <c r="O32" s="54"/>
      <c r="P32" s="51"/>
    </row>
    <row r="33" spans="1:26" ht="98.25" customHeight="1">
      <c r="A33" s="62">
        <v>43872</v>
      </c>
      <c r="B33" s="41" t="s">
        <v>436</v>
      </c>
      <c r="C33" s="63">
        <v>29</v>
      </c>
      <c r="D33" s="41" t="s">
        <v>139</v>
      </c>
      <c r="E33" s="41" t="s">
        <v>38</v>
      </c>
      <c r="F33" s="41" t="s">
        <v>75</v>
      </c>
      <c r="G33" s="41" t="s">
        <v>78</v>
      </c>
      <c r="H33" s="42" t="s">
        <v>80</v>
      </c>
      <c r="I33" s="41"/>
      <c r="J33" s="41" t="s">
        <v>92</v>
      </c>
      <c r="K33" s="41" t="s">
        <v>8</v>
      </c>
      <c r="L33" s="63" t="s">
        <v>20</v>
      </c>
      <c r="M33" s="41" t="s">
        <v>444</v>
      </c>
      <c r="N33" s="63"/>
      <c r="O33" s="54"/>
      <c r="P33" s="51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98.25" customHeight="1">
      <c r="A34" s="62">
        <v>43872</v>
      </c>
      <c r="B34" s="41" t="s">
        <v>449</v>
      </c>
      <c r="C34" s="63">
        <v>30</v>
      </c>
      <c r="D34" s="41" t="s">
        <v>157</v>
      </c>
      <c r="E34" s="41" t="s">
        <v>38</v>
      </c>
      <c r="F34" s="41" t="s">
        <v>75</v>
      </c>
      <c r="G34" s="41" t="s">
        <v>112</v>
      </c>
      <c r="H34" s="42" t="s">
        <v>113</v>
      </c>
      <c r="I34" s="41"/>
      <c r="J34" s="41" t="s">
        <v>92</v>
      </c>
      <c r="K34" s="41" t="s">
        <v>8</v>
      </c>
      <c r="L34" s="63" t="s">
        <v>20</v>
      </c>
      <c r="M34" s="41" t="s">
        <v>444</v>
      </c>
      <c r="N34" s="63"/>
      <c r="O34" s="54"/>
      <c r="P34" s="51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98.25" customHeight="1">
      <c r="A35" s="62">
        <v>43872</v>
      </c>
      <c r="B35" s="41" t="s">
        <v>458</v>
      </c>
      <c r="C35" s="63">
        <v>31</v>
      </c>
      <c r="D35" s="41" t="s">
        <v>171</v>
      </c>
      <c r="E35" s="41" t="s">
        <v>38</v>
      </c>
      <c r="F35" s="41" t="s">
        <v>75</v>
      </c>
      <c r="G35" s="41" t="s">
        <v>116</v>
      </c>
      <c r="H35" s="42" t="s">
        <v>117</v>
      </c>
      <c r="I35" s="41"/>
      <c r="J35" s="41" t="s">
        <v>92</v>
      </c>
      <c r="K35" s="41" t="s">
        <v>8</v>
      </c>
      <c r="L35" s="63" t="s">
        <v>20</v>
      </c>
      <c r="M35" s="41" t="s">
        <v>444</v>
      </c>
      <c r="N35" s="63"/>
      <c r="O35" s="54"/>
      <c r="P35" s="51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98.25" customHeight="1">
      <c r="A36" s="62">
        <v>43872</v>
      </c>
      <c r="B36" s="41" t="s">
        <v>463</v>
      </c>
      <c r="C36" s="63">
        <v>32</v>
      </c>
      <c r="D36" s="41" t="s">
        <v>182</v>
      </c>
      <c r="E36" s="41" t="s">
        <v>38</v>
      </c>
      <c r="F36" s="41" t="s">
        <v>134</v>
      </c>
      <c r="G36" s="41" t="s">
        <v>40</v>
      </c>
      <c r="H36" s="41"/>
      <c r="I36" s="41"/>
      <c r="J36" s="41" t="s">
        <v>92</v>
      </c>
      <c r="K36" s="41" t="s">
        <v>8</v>
      </c>
      <c r="L36" s="63" t="s">
        <v>20</v>
      </c>
      <c r="M36" s="41" t="s">
        <v>444</v>
      </c>
      <c r="N36" s="63"/>
      <c r="O36" s="54"/>
      <c r="P36" s="51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98.25" customHeight="1">
      <c r="A37" s="62">
        <v>43872</v>
      </c>
      <c r="B37" s="41" t="s">
        <v>464</v>
      </c>
      <c r="C37" s="63">
        <v>33</v>
      </c>
      <c r="D37" s="41" t="s">
        <v>141</v>
      </c>
      <c r="E37" s="41" t="s">
        <v>38</v>
      </c>
      <c r="F37" s="41" t="s">
        <v>142</v>
      </c>
      <c r="G37" s="41" t="s">
        <v>40</v>
      </c>
      <c r="H37" s="41"/>
      <c r="I37" s="41"/>
      <c r="J37" s="41" t="s">
        <v>92</v>
      </c>
      <c r="K37" s="41" t="s">
        <v>8</v>
      </c>
      <c r="L37" s="63" t="s">
        <v>20</v>
      </c>
      <c r="M37" s="41" t="s">
        <v>444</v>
      </c>
      <c r="N37" s="63"/>
      <c r="O37" s="54"/>
      <c r="P37" s="51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98.25" customHeight="1">
      <c r="A38" s="52">
        <v>43872</v>
      </c>
      <c r="B38" s="36" t="s">
        <v>465</v>
      </c>
      <c r="C38" s="34">
        <v>34</v>
      </c>
      <c r="D38" s="36" t="s">
        <v>466</v>
      </c>
      <c r="E38" s="36" t="s">
        <v>38</v>
      </c>
      <c r="F38" s="36" t="s">
        <v>194</v>
      </c>
      <c r="G38" s="36" t="s">
        <v>40</v>
      </c>
      <c r="H38" s="43" t="s">
        <v>467</v>
      </c>
      <c r="I38" s="36"/>
      <c r="J38" s="36" t="s">
        <v>92</v>
      </c>
      <c r="K38" s="37" t="s">
        <v>277</v>
      </c>
      <c r="L38" s="37" t="s">
        <v>97</v>
      </c>
      <c r="M38" s="37" t="s">
        <v>472</v>
      </c>
      <c r="N38" s="34"/>
      <c r="O38" s="54"/>
      <c r="P38" s="51"/>
      <c r="R38" s="50">
        <v>2400</v>
      </c>
    </row>
    <row r="39" spans="1:26" ht="98.25" customHeight="1">
      <c r="A39" s="62">
        <v>43872</v>
      </c>
      <c r="B39" s="41" t="s">
        <v>476</v>
      </c>
      <c r="C39" s="63">
        <v>35</v>
      </c>
      <c r="D39" s="41" t="s">
        <v>186</v>
      </c>
      <c r="E39" s="41" t="s">
        <v>38</v>
      </c>
      <c r="F39" s="41" t="s">
        <v>187</v>
      </c>
      <c r="G39" s="41" t="s">
        <v>188</v>
      </c>
      <c r="H39" s="42" t="s">
        <v>189</v>
      </c>
      <c r="I39" s="41"/>
      <c r="J39" s="41" t="s">
        <v>92</v>
      </c>
      <c r="K39" s="41" t="s">
        <v>8</v>
      </c>
      <c r="L39" s="63" t="s">
        <v>20</v>
      </c>
      <c r="M39" s="41" t="s">
        <v>444</v>
      </c>
      <c r="N39" s="63"/>
      <c r="O39" s="54"/>
      <c r="P39" s="51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98.25" customHeight="1">
      <c r="A40" s="62">
        <v>43872</v>
      </c>
      <c r="B40" s="41" t="s">
        <v>479</v>
      </c>
      <c r="C40" s="63">
        <v>36</v>
      </c>
      <c r="D40" s="41" t="s">
        <v>466</v>
      </c>
      <c r="E40" s="41" t="s">
        <v>38</v>
      </c>
      <c r="F40" s="41" t="s">
        <v>452</v>
      </c>
      <c r="G40" s="41" t="s">
        <v>456</v>
      </c>
      <c r="H40" s="42" t="s">
        <v>480</v>
      </c>
      <c r="I40" s="41"/>
      <c r="J40" s="41" t="s">
        <v>92</v>
      </c>
      <c r="K40" s="41" t="s">
        <v>8</v>
      </c>
      <c r="L40" s="63" t="s">
        <v>20</v>
      </c>
      <c r="M40" s="65" t="s">
        <v>444</v>
      </c>
      <c r="N40" s="63"/>
      <c r="O40" s="54"/>
      <c r="P40" s="51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91.25" customHeight="1">
      <c r="A41" s="58">
        <v>43872</v>
      </c>
      <c r="B41" s="44" t="s">
        <v>486</v>
      </c>
      <c r="C41" s="40">
        <v>37</v>
      </c>
      <c r="D41" s="44" t="s">
        <v>488</v>
      </c>
      <c r="E41" s="44" t="s">
        <v>38</v>
      </c>
      <c r="F41" s="44" t="s">
        <v>219</v>
      </c>
      <c r="G41" s="44" t="s">
        <v>489</v>
      </c>
      <c r="H41" s="45" t="s">
        <v>490</v>
      </c>
      <c r="I41" s="44"/>
      <c r="J41" s="44" t="s">
        <v>92</v>
      </c>
      <c r="K41" s="44" t="s">
        <v>8</v>
      </c>
      <c r="L41" s="61" t="s">
        <v>97</v>
      </c>
      <c r="M41" s="44" t="s">
        <v>172</v>
      </c>
      <c r="N41" s="40"/>
      <c r="O41" s="54"/>
      <c r="P41" s="51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98.75" customHeight="1">
      <c r="A42" s="58">
        <v>43872</v>
      </c>
      <c r="B42" s="44" t="s">
        <v>497</v>
      </c>
      <c r="C42" s="40">
        <v>38</v>
      </c>
      <c r="D42" s="44" t="s">
        <v>498</v>
      </c>
      <c r="E42" s="44" t="s">
        <v>38</v>
      </c>
      <c r="F42" s="44" t="s">
        <v>219</v>
      </c>
      <c r="G42" s="44" t="s">
        <v>220</v>
      </c>
      <c r="H42" s="44"/>
      <c r="I42" s="44"/>
      <c r="J42" s="44" t="s">
        <v>92</v>
      </c>
      <c r="K42" s="44" t="s">
        <v>8</v>
      </c>
      <c r="L42" s="40" t="s">
        <v>20</v>
      </c>
      <c r="M42" s="44" t="s">
        <v>172</v>
      </c>
      <c r="N42" s="40"/>
      <c r="O42" s="54"/>
      <c r="P42" s="51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98.25" customHeight="1">
      <c r="A43" s="62">
        <v>43872</v>
      </c>
      <c r="B43" s="41" t="s">
        <v>500</v>
      </c>
      <c r="C43" s="63">
        <v>39</v>
      </c>
      <c r="D43" s="41" t="s">
        <v>266</v>
      </c>
      <c r="E43" s="41" t="s">
        <v>38</v>
      </c>
      <c r="F43" s="41" t="s">
        <v>269</v>
      </c>
      <c r="G43" s="41" t="s">
        <v>40</v>
      </c>
      <c r="H43" s="41"/>
      <c r="I43" s="41"/>
      <c r="J43" s="41" t="s">
        <v>92</v>
      </c>
      <c r="K43" s="41" t="s">
        <v>8</v>
      </c>
      <c r="L43" s="63" t="s">
        <v>20</v>
      </c>
      <c r="M43" s="41" t="s">
        <v>444</v>
      </c>
      <c r="N43" s="63"/>
      <c r="O43" s="54"/>
      <c r="P43" s="51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98.25" customHeight="1">
      <c r="A44" s="62">
        <v>43872</v>
      </c>
      <c r="B44" s="41" t="s">
        <v>504</v>
      </c>
      <c r="C44" s="63">
        <v>40</v>
      </c>
      <c r="D44" s="41" t="s">
        <v>266</v>
      </c>
      <c r="E44" s="41" t="s">
        <v>38</v>
      </c>
      <c r="F44" s="41" t="s">
        <v>269</v>
      </c>
      <c r="G44" s="41" t="s">
        <v>40</v>
      </c>
      <c r="H44" s="41"/>
      <c r="I44" s="41"/>
      <c r="J44" s="41" t="s">
        <v>92</v>
      </c>
      <c r="K44" s="41" t="s">
        <v>8</v>
      </c>
      <c r="L44" s="63" t="s">
        <v>20</v>
      </c>
      <c r="M44" s="41" t="s">
        <v>444</v>
      </c>
      <c r="N44" s="63"/>
      <c r="O44" s="54"/>
      <c r="P44" s="51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98.25" customHeight="1">
      <c r="A45" s="62">
        <v>43872</v>
      </c>
      <c r="B45" s="41" t="s">
        <v>509</v>
      </c>
      <c r="C45" s="63">
        <v>41</v>
      </c>
      <c r="D45" s="41" t="s">
        <v>279</v>
      </c>
      <c r="E45" s="41" t="s">
        <v>38</v>
      </c>
      <c r="F45" s="41" t="s">
        <v>269</v>
      </c>
      <c r="G45" s="41" t="s">
        <v>40</v>
      </c>
      <c r="H45" s="41"/>
      <c r="I45" s="41"/>
      <c r="J45" s="41" t="s">
        <v>92</v>
      </c>
      <c r="K45" s="41" t="s">
        <v>8</v>
      </c>
      <c r="L45" s="63" t="s">
        <v>20</v>
      </c>
      <c r="M45" s="41" t="s">
        <v>444</v>
      </c>
      <c r="N45" s="63"/>
      <c r="O45" s="54"/>
      <c r="P45" s="51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98.25" customHeight="1">
      <c r="A46" s="62">
        <v>43872</v>
      </c>
      <c r="B46" s="41" t="s">
        <v>510</v>
      </c>
      <c r="C46" s="63">
        <v>42</v>
      </c>
      <c r="D46" s="41" t="s">
        <v>289</v>
      </c>
      <c r="E46" s="41" t="s">
        <v>38</v>
      </c>
      <c r="F46" s="41" t="s">
        <v>269</v>
      </c>
      <c r="G46" s="41" t="s">
        <v>40</v>
      </c>
      <c r="H46" s="41"/>
      <c r="I46" s="41"/>
      <c r="J46" s="41" t="s">
        <v>92</v>
      </c>
      <c r="K46" s="41" t="s">
        <v>8</v>
      </c>
      <c r="L46" s="63" t="s">
        <v>20</v>
      </c>
      <c r="M46" s="41" t="s">
        <v>444</v>
      </c>
      <c r="N46" s="63"/>
      <c r="O46" s="54"/>
      <c r="P46" s="51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98.25" customHeight="1">
      <c r="A47" s="62">
        <v>43872</v>
      </c>
      <c r="B47" s="41" t="s">
        <v>511</v>
      </c>
      <c r="C47" s="63">
        <v>43</v>
      </c>
      <c r="D47" s="41" t="s">
        <v>302</v>
      </c>
      <c r="E47" s="41" t="s">
        <v>38</v>
      </c>
      <c r="F47" s="41" t="s">
        <v>269</v>
      </c>
      <c r="G47" s="41" t="s">
        <v>40</v>
      </c>
      <c r="H47" s="41"/>
      <c r="I47" s="41"/>
      <c r="J47" s="41" t="s">
        <v>92</v>
      </c>
      <c r="K47" s="41" t="s">
        <v>8</v>
      </c>
      <c r="L47" s="63" t="s">
        <v>20</v>
      </c>
      <c r="M47" s="41" t="s">
        <v>444</v>
      </c>
      <c r="N47" s="63"/>
      <c r="O47" s="54"/>
      <c r="P47" s="51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98.25" customHeight="1">
      <c r="A48" s="52">
        <v>43872</v>
      </c>
      <c r="B48" s="36" t="s">
        <v>512</v>
      </c>
      <c r="C48" s="34">
        <v>44</v>
      </c>
      <c r="D48" s="36" t="s">
        <v>314</v>
      </c>
      <c r="E48" s="36" t="s">
        <v>38</v>
      </c>
      <c r="F48" s="36" t="s">
        <v>316</v>
      </c>
      <c r="G48" s="36" t="s">
        <v>40</v>
      </c>
      <c r="H48" s="43" t="s">
        <v>317</v>
      </c>
      <c r="I48" s="36"/>
      <c r="J48" s="36" t="s">
        <v>92</v>
      </c>
      <c r="K48" s="36" t="s">
        <v>8</v>
      </c>
      <c r="L48" s="34" t="s">
        <v>20</v>
      </c>
      <c r="M48" s="36" t="s">
        <v>253</v>
      </c>
      <c r="N48" s="34"/>
      <c r="O48" s="54"/>
      <c r="P48" s="51"/>
    </row>
    <row r="49" spans="1:26" ht="98.25" customHeight="1">
      <c r="A49" s="52">
        <v>43872</v>
      </c>
      <c r="B49" s="36" t="s">
        <v>513</v>
      </c>
      <c r="C49" s="34">
        <v>45</v>
      </c>
      <c r="D49" s="46" t="s">
        <v>333</v>
      </c>
      <c r="E49" s="36" t="s">
        <v>38</v>
      </c>
      <c r="F49" s="36" t="s">
        <v>334</v>
      </c>
      <c r="G49" s="36" t="s">
        <v>40</v>
      </c>
      <c r="H49" s="43" t="s">
        <v>336</v>
      </c>
      <c r="I49" s="36"/>
      <c r="J49" s="36" t="s">
        <v>92</v>
      </c>
      <c r="K49" s="36" t="s">
        <v>8</v>
      </c>
      <c r="L49" s="34" t="s">
        <v>20</v>
      </c>
      <c r="M49" s="36" t="s">
        <v>253</v>
      </c>
      <c r="N49" s="34"/>
      <c r="O49" s="54"/>
      <c r="P49" s="51"/>
    </row>
    <row r="50" spans="1:26" ht="98.25" customHeight="1">
      <c r="A50" s="62">
        <v>43872</v>
      </c>
      <c r="B50" s="41" t="s">
        <v>514</v>
      </c>
      <c r="C50" s="63">
        <v>46</v>
      </c>
      <c r="D50" s="47" t="s">
        <v>355</v>
      </c>
      <c r="E50" s="41" t="s">
        <v>38</v>
      </c>
      <c r="F50" s="41" t="s">
        <v>334</v>
      </c>
      <c r="G50" s="41" t="s">
        <v>40</v>
      </c>
      <c r="H50" s="42" t="s">
        <v>336</v>
      </c>
      <c r="I50" s="41"/>
      <c r="J50" s="41" t="s">
        <v>92</v>
      </c>
      <c r="K50" s="41" t="s">
        <v>8</v>
      </c>
      <c r="L50" s="63" t="s">
        <v>20</v>
      </c>
      <c r="M50" s="41" t="s">
        <v>444</v>
      </c>
      <c r="N50" s="63"/>
      <c r="O50" s="54"/>
      <c r="P50" s="51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98.25" customHeight="1">
      <c r="A51" s="62">
        <v>43872</v>
      </c>
      <c r="B51" s="41" t="s">
        <v>515</v>
      </c>
      <c r="C51" s="63">
        <v>47</v>
      </c>
      <c r="D51" s="47" t="s">
        <v>371</v>
      </c>
      <c r="E51" s="41" t="s">
        <v>38</v>
      </c>
      <c r="F51" s="41" t="s">
        <v>334</v>
      </c>
      <c r="G51" s="41" t="s">
        <v>40</v>
      </c>
      <c r="H51" s="42" t="s">
        <v>375</v>
      </c>
      <c r="I51" s="41"/>
      <c r="J51" s="41" t="s">
        <v>92</v>
      </c>
      <c r="K51" s="41" t="s">
        <v>8</v>
      </c>
      <c r="L51" s="63" t="s">
        <v>20</v>
      </c>
      <c r="M51" s="41" t="s">
        <v>444</v>
      </c>
      <c r="N51" s="63"/>
      <c r="O51" s="54"/>
      <c r="P51" s="51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98.25" customHeight="1">
      <c r="A52" s="58">
        <v>43872</v>
      </c>
      <c r="B52" s="44" t="s">
        <v>516</v>
      </c>
      <c r="C52" s="40">
        <v>48</v>
      </c>
      <c r="D52" s="48" t="s">
        <v>391</v>
      </c>
      <c r="E52" s="44" t="s">
        <v>38</v>
      </c>
      <c r="F52" s="44" t="s">
        <v>392</v>
      </c>
      <c r="G52" s="44" t="s">
        <v>517</v>
      </c>
      <c r="H52" s="44"/>
      <c r="I52" s="44"/>
      <c r="J52" s="44" t="s">
        <v>92</v>
      </c>
      <c r="K52" s="44" t="s">
        <v>8</v>
      </c>
      <c r="L52" s="40" t="s">
        <v>20</v>
      </c>
      <c r="M52" s="44" t="s">
        <v>172</v>
      </c>
      <c r="N52" s="40"/>
      <c r="O52" s="54"/>
      <c r="P52" s="51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98.25" customHeight="1">
      <c r="A53" s="52">
        <v>43872</v>
      </c>
      <c r="B53" s="36" t="s">
        <v>518</v>
      </c>
      <c r="C53" s="34">
        <v>49</v>
      </c>
      <c r="D53" s="46" t="s">
        <v>409</v>
      </c>
      <c r="E53" s="36" t="s">
        <v>38</v>
      </c>
      <c r="F53" s="36" t="s">
        <v>316</v>
      </c>
      <c r="G53" s="36" t="s">
        <v>40</v>
      </c>
      <c r="H53" s="43" t="s">
        <v>415</v>
      </c>
      <c r="I53" s="36"/>
      <c r="J53" s="36" t="s">
        <v>92</v>
      </c>
      <c r="K53" s="36" t="s">
        <v>8</v>
      </c>
      <c r="L53" s="34" t="s">
        <v>20</v>
      </c>
      <c r="M53" s="36" t="s">
        <v>253</v>
      </c>
      <c r="N53" s="34"/>
      <c r="O53" s="54"/>
      <c r="P53" s="51"/>
    </row>
    <row r="54" spans="1:26" ht="126.75" customHeight="1">
      <c r="A54" s="66">
        <v>43879</v>
      </c>
      <c r="B54" s="34" t="s">
        <v>130</v>
      </c>
      <c r="C54" s="50">
        <v>50</v>
      </c>
      <c r="D54" s="49" t="s">
        <v>1083</v>
      </c>
      <c r="O54" s="67"/>
      <c r="P54" s="67"/>
    </row>
    <row r="55" spans="1:26" ht="146.25" customHeight="1">
      <c r="A55" s="66">
        <v>43879</v>
      </c>
      <c r="B55" s="34" t="s">
        <v>147</v>
      </c>
      <c r="C55" s="50">
        <v>51</v>
      </c>
      <c r="D55" s="49" t="s">
        <v>1085</v>
      </c>
      <c r="G55" s="49" t="s">
        <v>1084</v>
      </c>
      <c r="O55" s="67"/>
      <c r="P55" s="67"/>
    </row>
    <row r="56" spans="1:26" ht="73.5" customHeight="1">
      <c r="A56" s="66">
        <v>43879</v>
      </c>
      <c r="B56" s="34" t="s">
        <v>175</v>
      </c>
      <c r="C56" s="50">
        <v>52</v>
      </c>
      <c r="D56" s="49" t="s">
        <v>1124</v>
      </c>
      <c r="E56" s="49" t="s">
        <v>1086</v>
      </c>
      <c r="F56" s="49" t="s">
        <v>1087</v>
      </c>
      <c r="J56" s="34" t="s">
        <v>92</v>
      </c>
      <c r="K56" s="36" t="s">
        <v>8</v>
      </c>
      <c r="O56" s="67"/>
      <c r="P56" s="67"/>
    </row>
    <row r="57" spans="1:26" ht="140.25" customHeight="1">
      <c r="A57" s="66">
        <v>43879</v>
      </c>
      <c r="B57" s="34" t="s">
        <v>190</v>
      </c>
      <c r="C57" s="50">
        <v>53</v>
      </c>
      <c r="D57" s="49" t="s">
        <v>1091</v>
      </c>
      <c r="O57" s="67"/>
      <c r="P57" s="67"/>
    </row>
    <row r="58" spans="1:26" ht="114.75" customHeight="1">
      <c r="A58" s="66">
        <v>43879</v>
      </c>
      <c r="B58" s="34" t="s">
        <v>190</v>
      </c>
      <c r="C58" s="50">
        <v>54</v>
      </c>
      <c r="D58" s="49" t="s">
        <v>1089</v>
      </c>
      <c r="O58" s="67"/>
      <c r="P58" s="67"/>
    </row>
    <row r="59" spans="1:26" ht="114.75" customHeight="1">
      <c r="A59" s="66">
        <v>43879</v>
      </c>
      <c r="B59" s="34" t="s">
        <v>190</v>
      </c>
      <c r="C59" s="50">
        <v>55</v>
      </c>
      <c r="D59" s="49" t="s">
        <v>1090</v>
      </c>
      <c r="O59" s="67"/>
      <c r="P59" s="67"/>
    </row>
    <row r="60" spans="1:26" ht="155.25" customHeight="1">
      <c r="A60" s="66">
        <v>43879</v>
      </c>
      <c r="B60" s="34" t="s">
        <v>230</v>
      </c>
      <c r="C60" s="50">
        <v>56</v>
      </c>
      <c r="D60" s="49" t="s">
        <v>1092</v>
      </c>
      <c r="O60" s="67"/>
      <c r="P60" s="67"/>
    </row>
    <row r="61" spans="1:26" ht="160.5" customHeight="1">
      <c r="A61" s="66">
        <v>43879</v>
      </c>
      <c r="B61" s="34" t="s">
        <v>283</v>
      </c>
      <c r="C61" s="50">
        <v>57</v>
      </c>
      <c r="D61" s="49" t="s">
        <v>1095</v>
      </c>
      <c r="O61" s="67"/>
      <c r="P61" s="67"/>
    </row>
    <row r="62" spans="1:26" ht="147.75" customHeight="1">
      <c r="A62" s="66">
        <v>43879</v>
      </c>
      <c r="B62" s="34" t="s">
        <v>419</v>
      </c>
      <c r="C62" s="50">
        <v>58</v>
      </c>
      <c r="D62" s="49" t="s">
        <v>1096</v>
      </c>
      <c r="O62" s="67"/>
      <c r="P62" s="67"/>
    </row>
    <row r="63" spans="1:26" ht="114.75" customHeight="1">
      <c r="A63" s="66">
        <v>43879</v>
      </c>
      <c r="B63" s="34" t="s">
        <v>419</v>
      </c>
      <c r="C63" s="50">
        <v>59</v>
      </c>
      <c r="D63" s="49" t="s">
        <v>1097</v>
      </c>
      <c r="O63" s="67"/>
      <c r="P63" s="67"/>
    </row>
    <row r="64" spans="1:26" ht="114.75" customHeight="1">
      <c r="A64" s="66">
        <v>43879</v>
      </c>
      <c r="B64" s="34" t="s">
        <v>577</v>
      </c>
      <c r="C64" s="50">
        <v>60</v>
      </c>
      <c r="D64" s="49" t="s">
        <v>1101</v>
      </c>
      <c r="O64" s="67"/>
      <c r="P64" s="67"/>
    </row>
    <row r="65" spans="1:16" ht="114.75" customHeight="1">
      <c r="A65" s="66">
        <v>43879</v>
      </c>
      <c r="B65" s="34" t="s">
        <v>265</v>
      </c>
      <c r="C65" s="50">
        <v>61</v>
      </c>
      <c r="D65" s="49" t="s">
        <v>1102</v>
      </c>
      <c r="O65" s="67"/>
      <c r="P65" s="67"/>
    </row>
    <row r="66" spans="1:16" ht="173.25" customHeight="1">
      <c r="A66" s="66">
        <v>43879</v>
      </c>
      <c r="B66" s="34" t="s">
        <v>690</v>
      </c>
      <c r="C66" s="50">
        <v>62</v>
      </c>
      <c r="D66" s="49" t="s">
        <v>1121</v>
      </c>
      <c r="O66" s="67"/>
      <c r="P66" s="67"/>
    </row>
    <row r="67" spans="1:16" ht="79.5" customHeight="1">
      <c r="A67" s="66">
        <v>43879</v>
      </c>
      <c r="B67" s="34" t="s">
        <v>694</v>
      </c>
      <c r="C67" s="50">
        <v>63</v>
      </c>
      <c r="D67" s="49" t="s">
        <v>1105</v>
      </c>
      <c r="O67" s="67"/>
      <c r="P67" s="67"/>
    </row>
    <row r="68" spans="1:16" ht="60.75" customHeight="1">
      <c r="A68" s="66">
        <v>43879</v>
      </c>
      <c r="B68" s="34" t="s">
        <v>1106</v>
      </c>
      <c r="C68" s="50">
        <v>64</v>
      </c>
      <c r="D68" s="49" t="s">
        <v>1110</v>
      </c>
      <c r="O68" s="67"/>
      <c r="P68" s="67"/>
    </row>
    <row r="69" spans="1:16" ht="55.5" customHeight="1">
      <c r="A69" s="66">
        <v>43879</v>
      </c>
      <c r="B69" s="16" t="s">
        <v>736</v>
      </c>
      <c r="C69" s="50">
        <v>65</v>
      </c>
      <c r="D69" s="49" t="s">
        <v>1111</v>
      </c>
      <c r="O69" s="67"/>
      <c r="P69" s="67"/>
    </row>
    <row r="70" spans="1:16" ht="78" customHeight="1">
      <c r="A70" s="66">
        <v>43879</v>
      </c>
      <c r="B70" s="16" t="s">
        <v>739</v>
      </c>
      <c r="C70" s="50">
        <v>66</v>
      </c>
      <c r="D70" s="49" t="s">
        <v>1085</v>
      </c>
      <c r="G70" s="49" t="s">
        <v>1084</v>
      </c>
      <c r="O70" s="67"/>
      <c r="P70" s="67"/>
    </row>
    <row r="71" spans="1:16" ht="114.75" customHeight="1">
      <c r="A71" s="66">
        <v>43879</v>
      </c>
      <c r="B71" s="16" t="s">
        <v>753</v>
      </c>
      <c r="C71" s="50">
        <v>67</v>
      </c>
      <c r="D71" s="49" t="s">
        <v>1114</v>
      </c>
      <c r="O71" s="67"/>
      <c r="P71" s="67"/>
    </row>
    <row r="72" spans="1:16" ht="114.75" customHeight="1">
      <c r="A72" s="66">
        <v>43879</v>
      </c>
      <c r="B72" s="16" t="s">
        <v>753</v>
      </c>
      <c r="C72" s="50">
        <v>68</v>
      </c>
      <c r="D72" s="49" t="s">
        <v>1115</v>
      </c>
      <c r="O72" s="67"/>
      <c r="P72" s="67"/>
    </row>
    <row r="73" spans="1:16" ht="114.75" customHeight="1">
      <c r="A73" s="66">
        <v>43879</v>
      </c>
      <c r="B73" s="16" t="s">
        <v>751</v>
      </c>
      <c r="C73" s="50">
        <v>69</v>
      </c>
      <c r="D73" s="49" t="s">
        <v>1120</v>
      </c>
      <c r="O73" s="67"/>
      <c r="P73" s="67"/>
    </row>
    <row r="74" spans="1:16" ht="114.75" customHeight="1">
      <c r="A74" s="66">
        <v>43879</v>
      </c>
      <c r="B74" s="16" t="s">
        <v>759</v>
      </c>
      <c r="C74" s="50">
        <v>70</v>
      </c>
      <c r="D74" s="49" t="s">
        <v>1116</v>
      </c>
      <c r="O74" s="67"/>
      <c r="P74" s="67"/>
    </row>
    <row r="75" spans="1:16" ht="104.25" customHeight="1">
      <c r="A75" s="79">
        <v>43880</v>
      </c>
      <c r="B75" s="16" t="s">
        <v>775</v>
      </c>
      <c r="C75" s="50">
        <v>71</v>
      </c>
      <c r="D75" s="49" t="s">
        <v>1117</v>
      </c>
      <c r="O75" s="67"/>
      <c r="P75" s="67"/>
    </row>
    <row r="76" spans="1:16" ht="150" customHeight="1">
      <c r="A76" s="79">
        <v>43880</v>
      </c>
      <c r="B76" s="16" t="s">
        <v>802</v>
      </c>
      <c r="C76" s="50">
        <v>72</v>
      </c>
      <c r="D76" s="49" t="s">
        <v>1118</v>
      </c>
      <c r="O76" s="67"/>
      <c r="P76" s="67"/>
    </row>
    <row r="77" spans="1:16" ht="123" customHeight="1">
      <c r="A77" s="79">
        <v>43880</v>
      </c>
      <c r="B77" s="16" t="s">
        <v>802</v>
      </c>
      <c r="C77" s="50">
        <v>73</v>
      </c>
      <c r="D77" s="49" t="s">
        <v>1119</v>
      </c>
      <c r="O77" s="67"/>
      <c r="P77" s="67"/>
    </row>
    <row r="78" spans="1:16" ht="99.75" customHeight="1">
      <c r="A78" s="79">
        <v>43880</v>
      </c>
      <c r="B78" s="16" t="s">
        <v>500</v>
      </c>
      <c r="C78" s="50">
        <v>74</v>
      </c>
      <c r="D78" s="49" t="s">
        <v>1102</v>
      </c>
      <c r="O78" s="67"/>
      <c r="P78" s="67"/>
    </row>
    <row r="79" spans="1:16" ht="146.25" customHeight="1">
      <c r="A79" s="79">
        <v>43880</v>
      </c>
      <c r="B79" s="16" t="s">
        <v>1072</v>
      </c>
      <c r="C79" s="50">
        <v>75</v>
      </c>
      <c r="D79" s="49" t="s">
        <v>1123</v>
      </c>
      <c r="O79" s="67"/>
      <c r="P79" s="67"/>
    </row>
    <row r="80" spans="1:16" ht="102" customHeight="1">
      <c r="A80" s="79">
        <v>43880</v>
      </c>
      <c r="B80" s="28" t="s">
        <v>1016</v>
      </c>
      <c r="C80" s="50">
        <v>76</v>
      </c>
      <c r="D80" s="49" t="s">
        <v>1122</v>
      </c>
      <c r="O80" s="67"/>
      <c r="P80" s="67"/>
    </row>
    <row r="81" spans="1:16" ht="102" customHeight="1">
      <c r="A81" s="79">
        <v>43880</v>
      </c>
      <c r="B81" s="16" t="s">
        <v>465</v>
      </c>
      <c r="C81" s="50">
        <v>77</v>
      </c>
      <c r="D81" s="49" t="s">
        <v>1125</v>
      </c>
      <c r="O81" s="67"/>
      <c r="P81" s="67"/>
    </row>
    <row r="82" spans="1:16" ht="102" customHeight="1">
      <c r="A82" s="79">
        <v>43880</v>
      </c>
      <c r="B82" s="16" t="s">
        <v>822</v>
      </c>
      <c r="C82" s="50">
        <v>78</v>
      </c>
      <c r="D82" s="50" t="s">
        <v>1126</v>
      </c>
      <c r="O82" s="67"/>
      <c r="P82" s="67"/>
    </row>
    <row r="83" spans="1:16" ht="102" customHeight="1">
      <c r="B83" s="16" t="s">
        <v>842</v>
      </c>
      <c r="C83" s="50">
        <v>79</v>
      </c>
      <c r="D83" s="50" t="s">
        <v>1127</v>
      </c>
      <c r="O83" s="67"/>
      <c r="P83" s="67"/>
    </row>
    <row r="84" spans="1:16" ht="102" customHeight="1">
      <c r="C84" s="50">
        <v>80</v>
      </c>
      <c r="O84" s="67"/>
      <c r="P84" s="67"/>
    </row>
    <row r="85" spans="1:16" ht="102" customHeight="1">
      <c r="C85" s="50">
        <v>81</v>
      </c>
      <c r="O85" s="67"/>
      <c r="P85" s="67"/>
    </row>
    <row r="86" spans="1:16" ht="102" customHeight="1">
      <c r="C86" s="50">
        <v>82</v>
      </c>
      <c r="O86" s="67"/>
      <c r="P86" s="67"/>
    </row>
    <row r="87" spans="1:16" ht="102" customHeight="1">
      <c r="C87" s="50">
        <v>83</v>
      </c>
      <c r="O87" s="67"/>
      <c r="P87" s="67"/>
    </row>
    <row r="88" spans="1:16" ht="102" customHeight="1">
      <c r="C88" s="50">
        <v>84</v>
      </c>
      <c r="O88" s="67"/>
      <c r="P88" s="67"/>
    </row>
    <row r="89" spans="1:16" ht="102" customHeight="1">
      <c r="C89" s="50">
        <v>85</v>
      </c>
      <c r="O89" s="67"/>
      <c r="P89" s="67"/>
    </row>
    <row r="90" spans="1:16" ht="102" customHeight="1">
      <c r="C90" s="50">
        <v>86</v>
      </c>
      <c r="O90" s="67"/>
      <c r="P90" s="67"/>
    </row>
    <row r="91" spans="1:16" ht="102" customHeight="1">
      <c r="C91" s="50">
        <v>87</v>
      </c>
      <c r="O91" s="67"/>
      <c r="P91" s="67"/>
    </row>
    <row r="92" spans="1:16" ht="102" customHeight="1">
      <c r="C92" s="50">
        <v>88</v>
      </c>
      <c r="O92" s="67"/>
      <c r="P92" s="67"/>
    </row>
    <row r="93" spans="1:16" ht="102" customHeight="1">
      <c r="C93" s="50">
        <v>89</v>
      </c>
      <c r="O93" s="67"/>
      <c r="P93" s="67"/>
    </row>
    <row r="94" spans="1:16" ht="15.75" customHeight="1">
      <c r="O94" s="67"/>
      <c r="P94" s="67"/>
    </row>
    <row r="95" spans="1:16" ht="15.75" customHeight="1">
      <c r="O95" s="67"/>
      <c r="P95" s="67"/>
    </row>
    <row r="96" spans="1:16" ht="15.75" customHeight="1">
      <c r="O96" s="67"/>
      <c r="P96" s="67"/>
    </row>
    <row r="97" spans="15:16" ht="15.75" customHeight="1">
      <c r="O97" s="67"/>
      <c r="P97" s="67"/>
    </row>
    <row r="98" spans="15:16" ht="15.75" customHeight="1">
      <c r="O98" s="67"/>
      <c r="P98" s="67"/>
    </row>
    <row r="99" spans="15:16" ht="15.75" customHeight="1">
      <c r="O99" s="67"/>
      <c r="P99" s="67"/>
    </row>
    <row r="100" spans="15:16" ht="15.75" customHeight="1">
      <c r="O100" s="67"/>
      <c r="P100" s="67"/>
    </row>
    <row r="101" spans="15:16" ht="15.75" customHeight="1">
      <c r="O101" s="67"/>
      <c r="P101" s="67"/>
    </row>
    <row r="102" spans="15:16" ht="15.75" customHeight="1">
      <c r="O102" s="67"/>
      <c r="P102" s="67"/>
    </row>
    <row r="103" spans="15:16" ht="15.75" customHeight="1">
      <c r="O103" s="67"/>
      <c r="P103" s="67"/>
    </row>
    <row r="104" spans="15:16" ht="15.75" customHeight="1">
      <c r="O104" s="67"/>
      <c r="P104" s="67"/>
    </row>
    <row r="105" spans="15:16" ht="15.75" customHeight="1">
      <c r="O105" s="67"/>
      <c r="P105" s="67"/>
    </row>
    <row r="106" spans="15:16" ht="15.75" customHeight="1">
      <c r="O106" s="67"/>
      <c r="P106" s="67"/>
    </row>
    <row r="107" spans="15:16" ht="15.75" customHeight="1">
      <c r="O107" s="67"/>
      <c r="P107" s="67"/>
    </row>
    <row r="108" spans="15:16" ht="15.75" customHeight="1">
      <c r="O108" s="67"/>
      <c r="P108" s="67"/>
    </row>
    <row r="109" spans="15:16" ht="15.75" customHeight="1">
      <c r="O109" s="67"/>
      <c r="P109" s="67"/>
    </row>
    <row r="110" spans="15:16" ht="15.75" customHeight="1">
      <c r="O110" s="67"/>
      <c r="P110" s="67"/>
    </row>
    <row r="111" spans="15:16" ht="15.75" customHeight="1">
      <c r="O111" s="67"/>
      <c r="P111" s="67"/>
    </row>
    <row r="112" spans="15:16" ht="15.75" customHeight="1">
      <c r="O112" s="67"/>
      <c r="P112" s="67"/>
    </row>
    <row r="113" spans="15:16" ht="15.75" customHeight="1">
      <c r="O113" s="67"/>
      <c r="P113" s="67"/>
    </row>
    <row r="114" spans="15:16" ht="15.75" customHeight="1">
      <c r="O114" s="67"/>
      <c r="P114" s="67"/>
    </row>
    <row r="115" spans="15:16" ht="15.75" customHeight="1">
      <c r="O115" s="67"/>
      <c r="P115" s="67"/>
    </row>
    <row r="116" spans="15:16" ht="15.75" customHeight="1">
      <c r="O116" s="67"/>
      <c r="P116" s="67"/>
    </row>
    <row r="117" spans="15:16" ht="15.75" customHeight="1">
      <c r="O117" s="67"/>
      <c r="P117" s="67"/>
    </row>
    <row r="118" spans="15:16" ht="15.75" customHeight="1">
      <c r="O118" s="67"/>
      <c r="P118" s="67"/>
    </row>
    <row r="119" spans="15:16" ht="15.75" customHeight="1">
      <c r="O119" s="67"/>
      <c r="P119" s="67"/>
    </row>
    <row r="120" spans="15:16" ht="15.75" customHeight="1">
      <c r="O120" s="67"/>
      <c r="P120" s="67"/>
    </row>
    <row r="121" spans="15:16" ht="15.75" customHeight="1">
      <c r="O121" s="67"/>
      <c r="P121" s="67"/>
    </row>
    <row r="122" spans="15:16" ht="15.75" customHeight="1">
      <c r="O122" s="67"/>
      <c r="P122" s="67"/>
    </row>
    <row r="123" spans="15:16" ht="15.75" customHeight="1">
      <c r="O123" s="67"/>
      <c r="P123" s="67"/>
    </row>
    <row r="124" spans="15:16" ht="15.75" customHeight="1">
      <c r="O124" s="67"/>
      <c r="P124" s="67"/>
    </row>
    <row r="125" spans="15:16" ht="15.75" customHeight="1">
      <c r="O125" s="67"/>
      <c r="P125" s="67"/>
    </row>
    <row r="126" spans="15:16" ht="15.75" customHeight="1">
      <c r="O126" s="67"/>
      <c r="P126" s="67"/>
    </row>
    <row r="127" spans="15:16" ht="15.75" customHeight="1">
      <c r="O127" s="67"/>
      <c r="P127" s="67"/>
    </row>
    <row r="128" spans="15:16" ht="15.75" customHeight="1">
      <c r="O128" s="67"/>
      <c r="P128" s="67"/>
    </row>
    <row r="129" spans="15:16" ht="15.75" customHeight="1">
      <c r="O129" s="67"/>
      <c r="P129" s="67"/>
    </row>
    <row r="130" spans="15:16" ht="15.75" customHeight="1">
      <c r="O130" s="67"/>
      <c r="P130" s="67"/>
    </row>
    <row r="131" spans="15:16" ht="15.75" customHeight="1">
      <c r="O131" s="67"/>
      <c r="P131" s="67"/>
    </row>
    <row r="132" spans="15:16" ht="15.75" customHeight="1">
      <c r="O132" s="67"/>
      <c r="P132" s="67"/>
    </row>
    <row r="133" spans="15:16" ht="15.75" customHeight="1">
      <c r="O133" s="67"/>
      <c r="P133" s="67"/>
    </row>
    <row r="134" spans="15:16" ht="15.75" customHeight="1">
      <c r="O134" s="67"/>
      <c r="P134" s="67"/>
    </row>
    <row r="135" spans="15:16" ht="15.75" customHeight="1">
      <c r="O135" s="67"/>
      <c r="P135" s="67"/>
    </row>
    <row r="136" spans="15:16" ht="15.75" customHeight="1">
      <c r="O136" s="67"/>
      <c r="P136" s="67"/>
    </row>
    <row r="137" spans="15:16" ht="15.75" customHeight="1">
      <c r="O137" s="67"/>
      <c r="P137" s="67"/>
    </row>
    <row r="138" spans="15:16" ht="15.75" customHeight="1">
      <c r="O138" s="67"/>
      <c r="P138" s="67"/>
    </row>
    <row r="139" spans="15:16" ht="15.75" customHeight="1">
      <c r="O139" s="67"/>
      <c r="P139" s="67"/>
    </row>
    <row r="140" spans="15:16" ht="15.75" customHeight="1">
      <c r="O140" s="67"/>
      <c r="P140" s="67"/>
    </row>
    <row r="141" spans="15:16" ht="15.75" customHeight="1">
      <c r="O141" s="67"/>
      <c r="P141" s="67"/>
    </row>
    <row r="142" spans="15:16" ht="15.75" customHeight="1">
      <c r="O142" s="67"/>
      <c r="P142" s="67"/>
    </row>
    <row r="143" spans="15:16" ht="15.75" customHeight="1">
      <c r="O143" s="67"/>
      <c r="P143" s="67"/>
    </row>
    <row r="144" spans="15:16" ht="15.75" customHeight="1">
      <c r="O144" s="67"/>
      <c r="P144" s="67"/>
    </row>
    <row r="145" spans="15:16" ht="15.75" customHeight="1">
      <c r="O145" s="67"/>
      <c r="P145" s="67"/>
    </row>
    <row r="146" spans="15:16" ht="15.75" customHeight="1">
      <c r="O146" s="67"/>
      <c r="P146" s="67"/>
    </row>
    <row r="147" spans="15:16" ht="15.75" customHeight="1">
      <c r="O147" s="67"/>
      <c r="P147" s="67"/>
    </row>
    <row r="148" spans="15:16" ht="15.75" customHeight="1">
      <c r="O148" s="67"/>
      <c r="P148" s="67"/>
    </row>
    <row r="149" spans="15:16" ht="15.75" customHeight="1">
      <c r="O149" s="67"/>
      <c r="P149" s="67"/>
    </row>
    <row r="150" spans="15:16" ht="15.75" customHeight="1">
      <c r="O150" s="67"/>
      <c r="P150" s="67"/>
    </row>
    <row r="151" spans="15:16" ht="15.75" customHeight="1">
      <c r="O151" s="67"/>
      <c r="P151" s="67"/>
    </row>
    <row r="152" spans="15:16" ht="15.75" customHeight="1">
      <c r="O152" s="67"/>
      <c r="P152" s="67"/>
    </row>
    <row r="153" spans="15:16" ht="15.75" customHeight="1">
      <c r="O153" s="67"/>
      <c r="P153" s="67"/>
    </row>
    <row r="154" spans="15:16" ht="15.75" customHeight="1">
      <c r="O154" s="67"/>
      <c r="P154" s="67"/>
    </row>
    <row r="155" spans="15:16" ht="15.75" customHeight="1">
      <c r="O155" s="67"/>
      <c r="P155" s="67"/>
    </row>
    <row r="156" spans="15:16" ht="15.75" customHeight="1">
      <c r="O156" s="67"/>
      <c r="P156" s="67"/>
    </row>
    <row r="157" spans="15:16" ht="15.75" customHeight="1">
      <c r="O157" s="67"/>
      <c r="P157" s="67"/>
    </row>
    <row r="158" spans="15:16" ht="15.75" customHeight="1">
      <c r="O158" s="67"/>
      <c r="P158" s="67"/>
    </row>
    <row r="159" spans="15:16" ht="15.75" customHeight="1">
      <c r="O159" s="67"/>
      <c r="P159" s="67"/>
    </row>
    <row r="160" spans="15:16" ht="15.75" customHeight="1">
      <c r="O160" s="67"/>
      <c r="P160" s="67"/>
    </row>
    <row r="161" spans="15:16" ht="15.75" customHeight="1">
      <c r="O161" s="67"/>
      <c r="P161" s="67"/>
    </row>
    <row r="162" spans="15:16" ht="15.75" customHeight="1">
      <c r="O162" s="67"/>
      <c r="P162" s="67"/>
    </row>
    <row r="163" spans="15:16" ht="15.75" customHeight="1">
      <c r="O163" s="67"/>
      <c r="P163" s="67"/>
    </row>
    <row r="164" spans="15:16" ht="15.75" customHeight="1">
      <c r="O164" s="67"/>
      <c r="P164" s="67"/>
    </row>
    <row r="165" spans="15:16" ht="15.75" customHeight="1">
      <c r="O165" s="67"/>
      <c r="P165" s="67"/>
    </row>
    <row r="166" spans="15:16" ht="15.75" customHeight="1">
      <c r="O166" s="67"/>
      <c r="P166" s="67"/>
    </row>
    <row r="167" spans="15:16" ht="15.75" customHeight="1">
      <c r="O167" s="67"/>
      <c r="P167" s="67"/>
    </row>
    <row r="168" spans="15:16" ht="15.75" customHeight="1">
      <c r="O168" s="67"/>
      <c r="P168" s="67"/>
    </row>
    <row r="169" spans="15:16" ht="15.75" customHeight="1">
      <c r="O169" s="67"/>
      <c r="P169" s="67"/>
    </row>
    <row r="170" spans="15:16" ht="15.75" customHeight="1">
      <c r="O170" s="67"/>
      <c r="P170" s="67"/>
    </row>
    <row r="171" spans="15:16" ht="15.75" customHeight="1">
      <c r="O171" s="67"/>
      <c r="P171" s="67"/>
    </row>
    <row r="172" spans="15:16" ht="15.75" customHeight="1">
      <c r="O172" s="67"/>
      <c r="P172" s="67"/>
    </row>
    <row r="173" spans="15:16" ht="15.75" customHeight="1">
      <c r="O173" s="67"/>
      <c r="P173" s="67"/>
    </row>
    <row r="174" spans="15:16" ht="15.75" customHeight="1">
      <c r="O174" s="67"/>
      <c r="P174" s="67"/>
    </row>
    <row r="175" spans="15:16" ht="15.75" customHeight="1">
      <c r="O175" s="67"/>
      <c r="P175" s="67"/>
    </row>
    <row r="176" spans="15:16" ht="15.75" customHeight="1">
      <c r="O176" s="67"/>
      <c r="P176" s="67"/>
    </row>
    <row r="177" spans="15:16" ht="15.75" customHeight="1">
      <c r="O177" s="67"/>
      <c r="P177" s="67"/>
    </row>
    <row r="178" spans="15:16" ht="15.75" customHeight="1">
      <c r="O178" s="67"/>
      <c r="P178" s="67"/>
    </row>
    <row r="179" spans="15:16" ht="15.75" customHeight="1">
      <c r="O179" s="67"/>
      <c r="P179" s="67"/>
    </row>
    <row r="180" spans="15:16" ht="15.75" customHeight="1">
      <c r="O180" s="67"/>
      <c r="P180" s="67"/>
    </row>
    <row r="181" spans="15:16" ht="15.75" customHeight="1">
      <c r="O181" s="67"/>
      <c r="P181" s="67"/>
    </row>
    <row r="182" spans="15:16" ht="15.75" customHeight="1">
      <c r="O182" s="67"/>
      <c r="P182" s="67"/>
    </row>
    <row r="183" spans="15:16" ht="15.75" customHeight="1">
      <c r="O183" s="67"/>
      <c r="P183" s="67"/>
    </row>
    <row r="184" spans="15:16" ht="15.75" customHeight="1">
      <c r="O184" s="67"/>
      <c r="P184" s="67"/>
    </row>
    <row r="185" spans="15:16" ht="15.75" customHeight="1">
      <c r="O185" s="67"/>
      <c r="P185" s="67"/>
    </row>
    <row r="186" spans="15:16" ht="15.75" customHeight="1">
      <c r="O186" s="67"/>
      <c r="P186" s="67"/>
    </row>
    <row r="187" spans="15:16" ht="15.75" customHeight="1">
      <c r="O187" s="67"/>
      <c r="P187" s="67"/>
    </row>
    <row r="188" spans="15:16" ht="15.75" customHeight="1">
      <c r="O188" s="67"/>
      <c r="P188" s="67"/>
    </row>
    <row r="189" spans="15:16" ht="15.75" customHeight="1">
      <c r="O189" s="67"/>
      <c r="P189" s="67"/>
    </row>
    <row r="190" spans="15:16" ht="15.75" customHeight="1">
      <c r="O190" s="67"/>
      <c r="P190" s="67"/>
    </row>
    <row r="191" spans="15:16" ht="15.75" customHeight="1">
      <c r="O191" s="67"/>
      <c r="P191" s="67"/>
    </row>
    <row r="192" spans="15:16" ht="15.75" customHeight="1">
      <c r="O192" s="67"/>
      <c r="P192" s="67"/>
    </row>
    <row r="193" spans="15:16" ht="15.75" customHeight="1">
      <c r="O193" s="67"/>
      <c r="P193" s="67"/>
    </row>
    <row r="194" spans="15:16" ht="15.75" customHeight="1">
      <c r="O194" s="67"/>
      <c r="P194" s="67"/>
    </row>
    <row r="195" spans="15:16" ht="15.75" customHeight="1">
      <c r="O195" s="67"/>
      <c r="P195" s="67"/>
    </row>
    <row r="196" spans="15:16" ht="15.75" customHeight="1">
      <c r="O196" s="67"/>
      <c r="P196" s="67"/>
    </row>
    <row r="197" spans="15:16" ht="15.75" customHeight="1">
      <c r="O197" s="67"/>
      <c r="P197" s="67"/>
    </row>
    <row r="198" spans="15:16" ht="15.75" customHeight="1">
      <c r="O198" s="67"/>
      <c r="P198" s="67"/>
    </row>
    <row r="199" spans="15:16" ht="15.75" customHeight="1">
      <c r="O199" s="67"/>
      <c r="P199" s="67"/>
    </row>
    <row r="200" spans="15:16" ht="15.75" customHeight="1">
      <c r="O200" s="67"/>
      <c r="P200" s="67"/>
    </row>
    <row r="201" spans="15:16" ht="15.75" customHeight="1">
      <c r="O201" s="67"/>
      <c r="P201" s="67"/>
    </row>
    <row r="202" spans="15:16" ht="15.75" customHeight="1">
      <c r="O202" s="67"/>
      <c r="P202" s="67"/>
    </row>
    <row r="203" spans="15:16" ht="15.75" customHeight="1">
      <c r="O203" s="67"/>
      <c r="P203" s="67"/>
    </row>
    <row r="204" spans="15:16" ht="15.75" customHeight="1">
      <c r="O204" s="67"/>
      <c r="P204" s="67"/>
    </row>
    <row r="205" spans="15:16" ht="15.75" customHeight="1">
      <c r="O205" s="67"/>
      <c r="P205" s="67"/>
    </row>
    <row r="206" spans="15:16" ht="15.75" customHeight="1">
      <c r="O206" s="67"/>
      <c r="P206" s="67"/>
    </row>
    <row r="207" spans="15:16" ht="15.75" customHeight="1">
      <c r="O207" s="67"/>
      <c r="P207" s="67"/>
    </row>
    <row r="208" spans="15:16" ht="15.75" customHeight="1">
      <c r="O208" s="67"/>
      <c r="P208" s="67"/>
    </row>
    <row r="209" spans="15:16" ht="15.75" customHeight="1">
      <c r="O209" s="67"/>
      <c r="P209" s="67"/>
    </row>
    <row r="210" spans="15:16" ht="15.75" customHeight="1">
      <c r="O210" s="67"/>
      <c r="P210" s="67"/>
    </row>
    <row r="211" spans="15:16" ht="15.75" customHeight="1">
      <c r="O211" s="67"/>
      <c r="P211" s="67"/>
    </row>
    <row r="212" spans="15:16" ht="15.75" customHeight="1">
      <c r="O212" s="67"/>
      <c r="P212" s="67"/>
    </row>
    <row r="213" spans="15:16" ht="15.75" customHeight="1">
      <c r="O213" s="67"/>
      <c r="P213" s="67"/>
    </row>
    <row r="214" spans="15:16" ht="15.75" customHeight="1">
      <c r="O214" s="67"/>
      <c r="P214" s="67"/>
    </row>
    <row r="215" spans="15:16" ht="15.75" customHeight="1">
      <c r="O215" s="67"/>
      <c r="P215" s="67"/>
    </row>
    <row r="216" spans="15:16" ht="15.75" customHeight="1">
      <c r="O216" s="67"/>
      <c r="P216" s="67"/>
    </row>
    <row r="217" spans="15:16" ht="15.75" customHeight="1">
      <c r="O217" s="67"/>
      <c r="P217" s="67"/>
    </row>
    <row r="218" spans="15:16" ht="15.75" customHeight="1">
      <c r="O218" s="67"/>
      <c r="P218" s="67"/>
    </row>
    <row r="219" spans="15:16" ht="15.75" customHeight="1">
      <c r="O219" s="67"/>
      <c r="P219" s="67"/>
    </row>
    <row r="220" spans="15:16" ht="15.75" customHeight="1">
      <c r="O220" s="67"/>
      <c r="P220" s="67"/>
    </row>
    <row r="221" spans="15:16" ht="15.75" customHeight="1">
      <c r="O221" s="67"/>
      <c r="P221" s="67"/>
    </row>
    <row r="222" spans="15:16" ht="15.75" customHeight="1">
      <c r="O222" s="67"/>
      <c r="P222" s="67"/>
    </row>
    <row r="223" spans="15:16" ht="15.75" customHeight="1">
      <c r="O223" s="67"/>
      <c r="P223" s="67"/>
    </row>
    <row r="224" spans="15:16" ht="15.75" customHeight="1">
      <c r="O224" s="67"/>
      <c r="P224" s="67"/>
    </row>
    <row r="225" spans="15:16" ht="15.75" customHeight="1">
      <c r="O225" s="67"/>
      <c r="P225" s="67"/>
    </row>
    <row r="226" spans="15:16" ht="15.75" customHeight="1">
      <c r="O226" s="67"/>
      <c r="P226" s="67"/>
    </row>
    <row r="227" spans="15:16" ht="15.75" customHeight="1">
      <c r="O227" s="67"/>
      <c r="P227" s="67"/>
    </row>
    <row r="228" spans="15:16" ht="15.75" customHeight="1">
      <c r="O228" s="67"/>
      <c r="P228" s="67"/>
    </row>
    <row r="229" spans="15:16" ht="15.75" customHeight="1">
      <c r="O229" s="67"/>
      <c r="P229" s="67"/>
    </row>
    <row r="230" spans="15:16" ht="15.75" customHeight="1">
      <c r="O230" s="67"/>
      <c r="P230" s="67"/>
    </row>
    <row r="231" spans="15:16" ht="15.75" customHeight="1">
      <c r="O231" s="67"/>
      <c r="P231" s="67"/>
    </row>
    <row r="232" spans="15:16" ht="15.75" customHeight="1">
      <c r="O232" s="67"/>
      <c r="P232" s="67"/>
    </row>
    <row r="233" spans="15:16" ht="15.75" customHeight="1">
      <c r="O233" s="67"/>
      <c r="P233" s="67"/>
    </row>
    <row r="234" spans="15:16" ht="15.75" customHeight="1">
      <c r="O234" s="67"/>
      <c r="P234" s="67"/>
    </row>
    <row r="235" spans="15:16" ht="15.75" customHeight="1">
      <c r="O235" s="67"/>
      <c r="P235" s="67"/>
    </row>
    <row r="236" spans="15:16" ht="15.75" customHeight="1">
      <c r="O236" s="67"/>
      <c r="P236" s="67"/>
    </row>
    <row r="237" spans="15:16" ht="15.75" customHeight="1">
      <c r="O237" s="67"/>
      <c r="P237" s="67"/>
    </row>
    <row r="238" spans="15:16" ht="15.75" customHeight="1">
      <c r="O238" s="67"/>
      <c r="P238" s="67"/>
    </row>
    <row r="239" spans="15:16" ht="15.75" customHeight="1">
      <c r="O239" s="67"/>
      <c r="P239" s="67"/>
    </row>
    <row r="240" spans="15:16" ht="15.75" customHeight="1">
      <c r="O240" s="67"/>
      <c r="P240" s="67"/>
    </row>
    <row r="241" spans="15:16" ht="15.75" customHeight="1">
      <c r="O241" s="67"/>
      <c r="P241" s="67"/>
    </row>
    <row r="242" spans="15:16" ht="15.75" customHeight="1">
      <c r="O242" s="67"/>
      <c r="P242" s="67"/>
    </row>
    <row r="243" spans="15:16" ht="15.75" customHeight="1">
      <c r="O243" s="67"/>
      <c r="P243" s="67"/>
    </row>
    <row r="244" spans="15:16" ht="15.75" customHeight="1">
      <c r="O244" s="67"/>
      <c r="P244" s="67"/>
    </row>
    <row r="245" spans="15:16" ht="15.75" customHeight="1">
      <c r="O245" s="67"/>
      <c r="P245" s="67"/>
    </row>
    <row r="246" spans="15:16" ht="15.75" customHeight="1">
      <c r="O246" s="67"/>
      <c r="P246" s="67"/>
    </row>
    <row r="247" spans="15:16" ht="15.75" customHeight="1">
      <c r="O247" s="67"/>
      <c r="P247" s="67"/>
    </row>
    <row r="248" spans="15:16" ht="15.75" customHeight="1">
      <c r="O248" s="67"/>
      <c r="P248" s="67"/>
    </row>
    <row r="249" spans="15:16" ht="15.75" customHeight="1">
      <c r="O249" s="67"/>
      <c r="P249" s="67"/>
    </row>
    <row r="250" spans="15:16" ht="15.75" customHeight="1">
      <c r="O250" s="67"/>
      <c r="P250" s="67"/>
    </row>
    <row r="251" spans="15:16" ht="15.75" customHeight="1">
      <c r="O251" s="67"/>
      <c r="P251" s="67"/>
    </row>
    <row r="252" spans="15:16" ht="15.75" customHeight="1">
      <c r="O252" s="67"/>
      <c r="P252" s="67"/>
    </row>
    <row r="253" spans="15:16" ht="15.75" customHeight="1">
      <c r="O253" s="67"/>
      <c r="P253" s="67"/>
    </row>
    <row r="254" spans="15:16" ht="15.75" customHeight="1">
      <c r="O254" s="67"/>
      <c r="P254" s="67"/>
    </row>
    <row r="255" spans="15:16" ht="15.75" customHeight="1">
      <c r="O255" s="67"/>
      <c r="P255" s="67"/>
    </row>
    <row r="256" spans="15:16" ht="15.75" customHeight="1">
      <c r="O256" s="67"/>
      <c r="P256" s="67"/>
    </row>
    <row r="257" spans="15:16" ht="15.75" customHeight="1">
      <c r="O257" s="67"/>
      <c r="P257" s="67"/>
    </row>
    <row r="258" spans="15:16" ht="15.75" customHeight="1">
      <c r="O258" s="67"/>
      <c r="P258" s="67"/>
    </row>
    <row r="259" spans="15:16" ht="15.75" customHeight="1">
      <c r="O259" s="67"/>
      <c r="P259" s="67"/>
    </row>
    <row r="260" spans="15:16" ht="15.75" customHeight="1">
      <c r="O260" s="67"/>
      <c r="P260" s="67"/>
    </row>
    <row r="261" spans="15:16" ht="15.75" customHeight="1">
      <c r="O261" s="67"/>
      <c r="P261" s="67"/>
    </row>
    <row r="262" spans="15:16" ht="15.75" customHeight="1">
      <c r="O262" s="67"/>
      <c r="P262" s="67"/>
    </row>
    <row r="263" spans="15:16" ht="15.75" customHeight="1">
      <c r="O263" s="67"/>
      <c r="P263" s="67"/>
    </row>
    <row r="264" spans="15:16" ht="15.75" customHeight="1">
      <c r="O264" s="67"/>
      <c r="P264" s="67"/>
    </row>
    <row r="265" spans="15:16" ht="15.75" customHeight="1">
      <c r="O265" s="67"/>
      <c r="P265" s="67"/>
    </row>
    <row r="266" spans="15:16" ht="15.75" customHeight="1">
      <c r="O266" s="67"/>
      <c r="P266" s="67"/>
    </row>
    <row r="267" spans="15:16" ht="15.75" customHeight="1">
      <c r="O267" s="67"/>
      <c r="P267" s="67"/>
    </row>
    <row r="268" spans="15:16" ht="15.75" customHeight="1">
      <c r="O268" s="67"/>
      <c r="P268" s="67"/>
    </row>
    <row r="269" spans="15:16" ht="15.75" customHeight="1">
      <c r="O269" s="67"/>
      <c r="P269" s="67"/>
    </row>
    <row r="270" spans="15:16" ht="15.75" customHeight="1">
      <c r="O270" s="67"/>
      <c r="P270" s="67"/>
    </row>
    <row r="271" spans="15:16" ht="15.75" customHeight="1">
      <c r="O271" s="67"/>
      <c r="P271" s="67"/>
    </row>
    <row r="272" spans="15:16" ht="15.75" customHeight="1">
      <c r="O272" s="67"/>
      <c r="P272" s="67"/>
    </row>
    <row r="273" spans="15:16" ht="15.75" customHeight="1">
      <c r="O273" s="67"/>
      <c r="P273" s="67"/>
    </row>
    <row r="274" spans="15:16" ht="15.75" customHeight="1">
      <c r="O274" s="67"/>
      <c r="P274" s="67"/>
    </row>
    <row r="275" spans="15:16" ht="15.75" customHeight="1">
      <c r="O275" s="67"/>
      <c r="P275" s="67"/>
    </row>
    <row r="276" spans="15:16" ht="15.75" customHeight="1">
      <c r="O276" s="67"/>
      <c r="P276" s="67"/>
    </row>
    <row r="277" spans="15:16" ht="15.75" customHeight="1">
      <c r="O277" s="67"/>
      <c r="P277" s="67"/>
    </row>
    <row r="278" spans="15:16" ht="15.75" customHeight="1">
      <c r="O278" s="67"/>
      <c r="P278" s="67"/>
    </row>
    <row r="279" spans="15:16" ht="15.75" customHeight="1">
      <c r="O279" s="67"/>
      <c r="P279" s="67"/>
    </row>
    <row r="280" spans="15:16" ht="15.75" customHeight="1">
      <c r="O280" s="67"/>
      <c r="P280" s="67"/>
    </row>
    <row r="281" spans="15:16" ht="15.75" customHeight="1">
      <c r="O281" s="67"/>
      <c r="P281" s="67"/>
    </row>
    <row r="282" spans="15:16" ht="15.75" customHeight="1">
      <c r="O282" s="67"/>
      <c r="P282" s="67"/>
    </row>
    <row r="283" spans="15:16" ht="15.75" customHeight="1">
      <c r="O283" s="67"/>
      <c r="P283" s="67"/>
    </row>
    <row r="284" spans="15:16" ht="15.75" customHeight="1">
      <c r="O284" s="67"/>
      <c r="P284" s="67"/>
    </row>
    <row r="285" spans="15:16" ht="15.75" customHeight="1">
      <c r="O285" s="67"/>
      <c r="P285" s="67"/>
    </row>
    <row r="286" spans="15:16" ht="15.75" customHeight="1">
      <c r="O286" s="67"/>
      <c r="P286" s="67"/>
    </row>
    <row r="287" spans="15:16" ht="15.75" customHeight="1">
      <c r="O287" s="67"/>
      <c r="P287" s="67"/>
    </row>
    <row r="288" spans="15:16" ht="15.75" customHeight="1">
      <c r="O288" s="67"/>
      <c r="P288" s="67"/>
    </row>
    <row r="289" spans="15:16" ht="15.75" customHeight="1">
      <c r="O289" s="67"/>
      <c r="P289" s="67"/>
    </row>
    <row r="290" spans="15:16" ht="15.75" customHeight="1">
      <c r="O290" s="67"/>
      <c r="P290" s="67"/>
    </row>
    <row r="291" spans="15:16" ht="15.75" customHeight="1">
      <c r="O291" s="67"/>
      <c r="P291" s="67"/>
    </row>
    <row r="292" spans="15:16" ht="15.75" customHeight="1">
      <c r="O292" s="67"/>
      <c r="P292" s="67"/>
    </row>
    <row r="293" spans="15:16" ht="15.75" customHeight="1">
      <c r="O293" s="67"/>
      <c r="P293" s="67"/>
    </row>
    <row r="294" spans="15:16" ht="15.75" customHeight="1">
      <c r="O294" s="67"/>
      <c r="P294" s="67"/>
    </row>
    <row r="295" spans="15:16" ht="15.75" customHeight="1">
      <c r="O295" s="67"/>
      <c r="P295" s="67"/>
    </row>
    <row r="296" spans="15:16" ht="15.75" customHeight="1">
      <c r="O296" s="67"/>
      <c r="P296" s="67"/>
    </row>
    <row r="297" spans="15:16" ht="15.75" customHeight="1">
      <c r="O297" s="67"/>
      <c r="P297" s="67"/>
    </row>
    <row r="298" spans="15:16" ht="15.75" customHeight="1">
      <c r="O298" s="67"/>
      <c r="P298" s="67"/>
    </row>
    <row r="299" spans="15:16" ht="15.75" customHeight="1">
      <c r="O299" s="67"/>
      <c r="P299" s="67"/>
    </row>
    <row r="300" spans="15:16" ht="15.75" customHeight="1">
      <c r="O300" s="67"/>
      <c r="P300" s="67"/>
    </row>
    <row r="301" spans="15:16" ht="15.75" customHeight="1">
      <c r="O301" s="67"/>
      <c r="P301" s="67"/>
    </row>
    <row r="302" spans="15:16" ht="15.75" customHeight="1">
      <c r="O302" s="67"/>
      <c r="P302" s="67"/>
    </row>
    <row r="303" spans="15:16" ht="15.75" customHeight="1">
      <c r="O303" s="67"/>
      <c r="P303" s="67"/>
    </row>
    <row r="304" spans="15:16" ht="15.75" customHeight="1">
      <c r="O304" s="67"/>
      <c r="P304" s="67"/>
    </row>
    <row r="305" spans="15:16" ht="15.75" customHeight="1">
      <c r="O305" s="67"/>
      <c r="P305" s="67"/>
    </row>
    <row r="306" spans="15:16" ht="15.75" customHeight="1">
      <c r="O306" s="67"/>
      <c r="P306" s="67"/>
    </row>
    <row r="307" spans="15:16" ht="15.75" customHeight="1">
      <c r="O307" s="67"/>
      <c r="P307" s="67"/>
    </row>
    <row r="308" spans="15:16" ht="15.75" customHeight="1">
      <c r="O308" s="67"/>
      <c r="P308" s="67"/>
    </row>
    <row r="309" spans="15:16" ht="15.75" customHeight="1">
      <c r="O309" s="67"/>
      <c r="P309" s="67"/>
    </row>
    <row r="310" spans="15:16" ht="15.75" customHeight="1">
      <c r="O310" s="67"/>
      <c r="P310" s="67"/>
    </row>
    <row r="311" spans="15:16" ht="15.75" customHeight="1">
      <c r="O311" s="67"/>
      <c r="P311" s="67"/>
    </row>
    <row r="312" spans="15:16" ht="15.75" customHeight="1">
      <c r="O312" s="67"/>
      <c r="P312" s="67"/>
    </row>
    <row r="313" spans="15:16" ht="15.75" customHeight="1">
      <c r="O313" s="67"/>
      <c r="P313" s="67"/>
    </row>
    <row r="314" spans="15:16" ht="15.75" customHeight="1">
      <c r="O314" s="67"/>
      <c r="P314" s="67"/>
    </row>
    <row r="315" spans="15:16" ht="15.75" customHeight="1">
      <c r="O315" s="67"/>
      <c r="P315" s="67"/>
    </row>
    <row r="316" spans="15:16" ht="15.75" customHeight="1">
      <c r="O316" s="67"/>
      <c r="P316" s="67"/>
    </row>
    <row r="317" spans="15:16" ht="15.75" customHeight="1">
      <c r="O317" s="67"/>
      <c r="P317" s="67"/>
    </row>
    <row r="318" spans="15:16" ht="15.75" customHeight="1">
      <c r="O318" s="67"/>
      <c r="P318" s="67"/>
    </row>
    <row r="319" spans="15:16" ht="15.75" customHeight="1">
      <c r="O319" s="67"/>
      <c r="P319" s="67"/>
    </row>
    <row r="320" spans="15:16" ht="15.75" customHeight="1">
      <c r="O320" s="67"/>
      <c r="P320" s="67"/>
    </row>
    <row r="321" spans="15:16" ht="15.75" customHeight="1">
      <c r="O321" s="67"/>
      <c r="P321" s="67"/>
    </row>
    <row r="322" spans="15:16" ht="15.75" customHeight="1">
      <c r="O322" s="67"/>
      <c r="P322" s="67"/>
    </row>
    <row r="323" spans="15:16" ht="15.75" customHeight="1">
      <c r="O323" s="67"/>
      <c r="P323" s="67"/>
    </row>
    <row r="324" spans="15:16" ht="15.75" customHeight="1">
      <c r="O324" s="67"/>
      <c r="P324" s="67"/>
    </row>
    <row r="325" spans="15:16" ht="15.75" customHeight="1">
      <c r="O325" s="67"/>
      <c r="P325" s="67"/>
    </row>
    <row r="326" spans="15:16" ht="15.75" customHeight="1">
      <c r="O326" s="67"/>
      <c r="P326" s="67"/>
    </row>
    <row r="327" spans="15:16" ht="15.75" customHeight="1">
      <c r="O327" s="67"/>
      <c r="P327" s="67"/>
    </row>
    <row r="328" spans="15:16" ht="15.75" customHeight="1">
      <c r="O328" s="67"/>
      <c r="P328" s="67"/>
    </row>
    <row r="329" spans="15:16" ht="15.75" customHeight="1">
      <c r="O329" s="67"/>
      <c r="P329" s="67"/>
    </row>
    <row r="330" spans="15:16" ht="15.75" customHeight="1">
      <c r="O330" s="67"/>
      <c r="P330" s="67"/>
    </row>
    <row r="331" spans="15:16" ht="15.75" customHeight="1">
      <c r="O331" s="67"/>
      <c r="P331" s="67"/>
    </row>
    <row r="332" spans="15:16" ht="15.75" customHeight="1">
      <c r="O332" s="67"/>
      <c r="P332" s="67"/>
    </row>
    <row r="333" spans="15:16" ht="15.75" customHeight="1">
      <c r="O333" s="67"/>
      <c r="P333" s="67"/>
    </row>
    <row r="334" spans="15:16" ht="15.75" customHeight="1">
      <c r="O334" s="67"/>
      <c r="P334" s="67"/>
    </row>
    <row r="335" spans="15:16" ht="15.75" customHeight="1">
      <c r="O335" s="67"/>
      <c r="P335" s="67"/>
    </row>
    <row r="336" spans="15:16" ht="15.75" customHeight="1">
      <c r="O336" s="67"/>
      <c r="P336" s="67"/>
    </row>
    <row r="337" spans="15:16" ht="15.75" customHeight="1">
      <c r="O337" s="67"/>
      <c r="P337" s="67"/>
    </row>
    <row r="338" spans="15:16" ht="15.75" customHeight="1">
      <c r="O338" s="67"/>
      <c r="P338" s="67"/>
    </row>
    <row r="339" spans="15:16" ht="15.75" customHeight="1">
      <c r="O339" s="67"/>
      <c r="P339" s="67"/>
    </row>
    <row r="340" spans="15:16" ht="15.75" customHeight="1">
      <c r="O340" s="67"/>
      <c r="P340" s="67"/>
    </row>
    <row r="341" spans="15:16" ht="15.75" customHeight="1">
      <c r="O341" s="67"/>
      <c r="P341" s="67"/>
    </row>
    <row r="342" spans="15:16" ht="15.75" customHeight="1">
      <c r="O342" s="67"/>
      <c r="P342" s="67"/>
    </row>
    <row r="343" spans="15:16" ht="15.75" customHeight="1">
      <c r="O343" s="67"/>
      <c r="P343" s="67"/>
    </row>
    <row r="344" spans="15:16" ht="15.75" customHeight="1">
      <c r="O344" s="67"/>
      <c r="P344" s="67"/>
    </row>
    <row r="345" spans="15:16" ht="15.75" customHeight="1">
      <c r="O345" s="67"/>
      <c r="P345" s="67"/>
    </row>
    <row r="346" spans="15:16" ht="15.75" customHeight="1">
      <c r="O346" s="67"/>
      <c r="P346" s="67"/>
    </row>
    <row r="347" spans="15:16" ht="15.75" customHeight="1">
      <c r="O347" s="67"/>
      <c r="P347" s="67"/>
    </row>
    <row r="348" spans="15:16" ht="15.75" customHeight="1">
      <c r="O348" s="67"/>
      <c r="P348" s="67"/>
    </row>
    <row r="349" spans="15:16" ht="15.75" customHeight="1">
      <c r="O349" s="67"/>
      <c r="P349" s="67"/>
    </row>
    <row r="350" spans="15:16" ht="15.75" customHeight="1">
      <c r="O350" s="67"/>
      <c r="P350" s="67"/>
    </row>
    <row r="351" spans="15:16" ht="15.75" customHeight="1">
      <c r="O351" s="67"/>
      <c r="P351" s="67"/>
    </row>
    <row r="352" spans="15:16" ht="15.75" customHeight="1">
      <c r="O352" s="67"/>
      <c r="P352" s="67"/>
    </row>
    <row r="353" spans="15:16" ht="15.75" customHeight="1">
      <c r="O353" s="67"/>
      <c r="P353" s="67"/>
    </row>
    <row r="354" spans="15:16" ht="15.75" customHeight="1">
      <c r="O354" s="67"/>
      <c r="P354" s="67"/>
    </row>
    <row r="355" spans="15:16" ht="15.75" customHeight="1">
      <c r="O355" s="67"/>
      <c r="P355" s="67"/>
    </row>
    <row r="356" spans="15:16" ht="15.75" customHeight="1">
      <c r="O356" s="67"/>
      <c r="P356" s="67"/>
    </row>
    <row r="357" spans="15:16" ht="15.75" customHeight="1">
      <c r="O357" s="67"/>
      <c r="P357" s="67"/>
    </row>
    <row r="358" spans="15:16" ht="15.75" customHeight="1">
      <c r="O358" s="67"/>
      <c r="P358" s="67"/>
    </row>
    <row r="359" spans="15:16" ht="15.75" customHeight="1">
      <c r="O359" s="67"/>
      <c r="P359" s="67"/>
    </row>
    <row r="360" spans="15:16" ht="15.75" customHeight="1">
      <c r="O360" s="67"/>
      <c r="P360" s="67"/>
    </row>
    <row r="361" spans="15:16" ht="15.75" customHeight="1">
      <c r="O361" s="67"/>
      <c r="P361" s="67"/>
    </row>
    <row r="362" spans="15:16" ht="15.75" customHeight="1">
      <c r="O362" s="67"/>
      <c r="P362" s="67"/>
    </row>
    <row r="363" spans="15:16" ht="15.75" customHeight="1">
      <c r="O363" s="67"/>
      <c r="P363" s="67"/>
    </row>
    <row r="364" spans="15:16" ht="15.75" customHeight="1">
      <c r="O364" s="67"/>
      <c r="P364" s="67"/>
    </row>
    <row r="365" spans="15:16" ht="15.75" customHeight="1">
      <c r="O365" s="67"/>
      <c r="P365" s="67"/>
    </row>
    <row r="366" spans="15:16" ht="15.75" customHeight="1">
      <c r="O366" s="67"/>
      <c r="P366" s="67"/>
    </row>
    <row r="367" spans="15:16" ht="15.75" customHeight="1">
      <c r="O367" s="67"/>
      <c r="P367" s="67"/>
    </row>
    <row r="368" spans="15:16" ht="15.75" customHeight="1">
      <c r="O368" s="67"/>
      <c r="P368" s="67"/>
    </row>
    <row r="369" spans="15:16" ht="15.75" customHeight="1">
      <c r="O369" s="67"/>
      <c r="P369" s="67"/>
    </row>
    <row r="370" spans="15:16" ht="15.75" customHeight="1">
      <c r="O370" s="67"/>
      <c r="P370" s="67"/>
    </row>
    <row r="371" spans="15:16" ht="15.75" customHeight="1">
      <c r="O371" s="67"/>
      <c r="P371" s="67"/>
    </row>
    <row r="372" spans="15:16" ht="15.75" customHeight="1">
      <c r="O372" s="67"/>
      <c r="P372" s="67"/>
    </row>
    <row r="373" spans="15:16" ht="15.75" customHeight="1">
      <c r="O373" s="67"/>
      <c r="P373" s="67"/>
    </row>
    <row r="374" spans="15:16" ht="15.75" customHeight="1">
      <c r="O374" s="67"/>
      <c r="P374" s="67"/>
    </row>
    <row r="375" spans="15:16" ht="15.75" customHeight="1">
      <c r="O375" s="67"/>
      <c r="P375" s="67"/>
    </row>
    <row r="376" spans="15:16" ht="15.75" customHeight="1">
      <c r="O376" s="67"/>
      <c r="P376" s="67"/>
    </row>
    <row r="377" spans="15:16" ht="15.75" customHeight="1">
      <c r="O377" s="67"/>
      <c r="P377" s="67"/>
    </row>
    <row r="378" spans="15:16" ht="15.75" customHeight="1">
      <c r="O378" s="67"/>
      <c r="P378" s="67"/>
    </row>
    <row r="379" spans="15:16" ht="15.75" customHeight="1">
      <c r="O379" s="67"/>
      <c r="P379" s="67"/>
    </row>
    <row r="380" spans="15:16" ht="15.75" customHeight="1">
      <c r="O380" s="67"/>
      <c r="P380" s="67"/>
    </row>
    <row r="381" spans="15:16" ht="15.75" customHeight="1">
      <c r="O381" s="67"/>
      <c r="P381" s="67"/>
    </row>
    <row r="382" spans="15:16" ht="15.75" customHeight="1">
      <c r="O382" s="67"/>
      <c r="P382" s="67"/>
    </row>
    <row r="383" spans="15:16" ht="15.75" customHeight="1">
      <c r="O383" s="67"/>
      <c r="P383" s="67"/>
    </row>
    <row r="384" spans="15:16" ht="15.75" customHeight="1">
      <c r="O384" s="67"/>
      <c r="P384" s="67"/>
    </row>
    <row r="385" spans="15:16" ht="15.75" customHeight="1">
      <c r="O385" s="67"/>
      <c r="P385" s="67"/>
    </row>
    <row r="386" spans="15:16" ht="15.75" customHeight="1">
      <c r="O386" s="67"/>
      <c r="P386" s="67"/>
    </row>
    <row r="387" spans="15:16" ht="15.75" customHeight="1">
      <c r="O387" s="67"/>
      <c r="P387" s="67"/>
    </row>
    <row r="388" spans="15:16" ht="15.75" customHeight="1">
      <c r="O388" s="67"/>
      <c r="P388" s="67"/>
    </row>
    <row r="389" spans="15:16" ht="15.75" customHeight="1">
      <c r="O389" s="67"/>
      <c r="P389" s="67"/>
    </row>
    <row r="390" spans="15:16" ht="15.75" customHeight="1">
      <c r="O390" s="67"/>
      <c r="P390" s="67"/>
    </row>
    <row r="391" spans="15:16" ht="15.75" customHeight="1">
      <c r="O391" s="67"/>
      <c r="P391" s="67"/>
    </row>
    <row r="392" spans="15:16" ht="15.75" customHeight="1">
      <c r="O392" s="67"/>
      <c r="P392" s="67"/>
    </row>
    <row r="393" spans="15:16" ht="15.75" customHeight="1">
      <c r="O393" s="67"/>
      <c r="P393" s="67"/>
    </row>
    <row r="394" spans="15:16" ht="15.75" customHeight="1">
      <c r="O394" s="67"/>
      <c r="P394" s="67"/>
    </row>
    <row r="395" spans="15:16" ht="15.75" customHeight="1">
      <c r="O395" s="67"/>
      <c r="P395" s="67"/>
    </row>
    <row r="396" spans="15:16" ht="15.75" customHeight="1">
      <c r="O396" s="67"/>
      <c r="P396" s="67"/>
    </row>
    <row r="397" spans="15:16" ht="15.75" customHeight="1">
      <c r="O397" s="67"/>
      <c r="P397" s="67"/>
    </row>
    <row r="398" spans="15:16" ht="15.75" customHeight="1">
      <c r="O398" s="67"/>
      <c r="P398" s="67"/>
    </row>
    <row r="399" spans="15:16" ht="15.75" customHeight="1">
      <c r="O399" s="67"/>
      <c r="P399" s="67"/>
    </row>
    <row r="400" spans="15:16" ht="15.75" customHeight="1">
      <c r="O400" s="67"/>
      <c r="P400" s="67"/>
    </row>
    <row r="401" spans="15:16" ht="15.75" customHeight="1">
      <c r="O401" s="67"/>
      <c r="P401" s="67"/>
    </row>
    <row r="402" spans="15:16" ht="15.75" customHeight="1">
      <c r="O402" s="67"/>
      <c r="P402" s="67"/>
    </row>
    <row r="403" spans="15:16" ht="15.75" customHeight="1">
      <c r="O403" s="67"/>
      <c r="P403" s="67"/>
    </row>
    <row r="404" spans="15:16" ht="15.75" customHeight="1">
      <c r="O404" s="67"/>
      <c r="P404" s="67"/>
    </row>
    <row r="405" spans="15:16" ht="15.75" customHeight="1">
      <c r="O405" s="67"/>
      <c r="P405" s="67"/>
    </row>
    <row r="406" spans="15:16" ht="15.75" customHeight="1">
      <c r="O406" s="67"/>
      <c r="P406" s="67"/>
    </row>
    <row r="407" spans="15:16" ht="15.75" customHeight="1">
      <c r="O407" s="67"/>
      <c r="P407" s="67"/>
    </row>
    <row r="408" spans="15:16" ht="15.75" customHeight="1">
      <c r="O408" s="67"/>
      <c r="P408" s="67"/>
    </row>
    <row r="409" spans="15:16" ht="15.75" customHeight="1">
      <c r="O409" s="67"/>
      <c r="P409" s="67"/>
    </row>
    <row r="410" spans="15:16" ht="15.75" customHeight="1">
      <c r="O410" s="67"/>
      <c r="P410" s="67"/>
    </row>
    <row r="411" spans="15:16" ht="15.75" customHeight="1">
      <c r="O411" s="67"/>
      <c r="P411" s="67"/>
    </row>
    <row r="412" spans="15:16" ht="15.75" customHeight="1">
      <c r="O412" s="67"/>
      <c r="P412" s="67"/>
    </row>
    <row r="413" spans="15:16" ht="15.75" customHeight="1">
      <c r="O413" s="67"/>
      <c r="P413" s="67"/>
    </row>
    <row r="414" spans="15:16" ht="15.75" customHeight="1">
      <c r="O414" s="67"/>
      <c r="P414" s="67"/>
    </row>
    <row r="415" spans="15:16" ht="15.75" customHeight="1">
      <c r="O415" s="67"/>
      <c r="P415" s="67"/>
    </row>
    <row r="416" spans="15:16" ht="15.75" customHeight="1">
      <c r="O416" s="67"/>
      <c r="P416" s="67"/>
    </row>
    <row r="417" spans="15:16" ht="15.75" customHeight="1">
      <c r="O417" s="67"/>
      <c r="P417" s="67"/>
    </row>
    <row r="418" spans="15:16" ht="15.75" customHeight="1">
      <c r="O418" s="67"/>
      <c r="P418" s="67"/>
    </row>
    <row r="419" spans="15:16" ht="15.75" customHeight="1">
      <c r="O419" s="67"/>
      <c r="P419" s="67"/>
    </row>
    <row r="420" spans="15:16" ht="15.75" customHeight="1">
      <c r="O420" s="67"/>
      <c r="P420" s="67"/>
    </row>
    <row r="421" spans="15:16" ht="15.75" customHeight="1">
      <c r="O421" s="67"/>
      <c r="P421" s="67"/>
    </row>
    <row r="422" spans="15:16" ht="15.75" customHeight="1">
      <c r="O422" s="67"/>
      <c r="P422" s="67"/>
    </row>
    <row r="423" spans="15:16" ht="15.75" customHeight="1">
      <c r="O423" s="67"/>
      <c r="P423" s="67"/>
    </row>
    <row r="424" spans="15:16" ht="15.75" customHeight="1">
      <c r="O424" s="67"/>
      <c r="P424" s="67"/>
    </row>
    <row r="425" spans="15:16" ht="15.75" customHeight="1">
      <c r="O425" s="67"/>
      <c r="P425" s="67"/>
    </row>
    <row r="426" spans="15:16" ht="15.75" customHeight="1">
      <c r="O426" s="67"/>
      <c r="P426" s="67"/>
    </row>
    <row r="427" spans="15:16" ht="15.75" customHeight="1">
      <c r="O427" s="67"/>
      <c r="P427" s="67"/>
    </row>
    <row r="428" spans="15:16" ht="15.75" customHeight="1">
      <c r="O428" s="67"/>
      <c r="P428" s="67"/>
    </row>
    <row r="429" spans="15:16" ht="15.75" customHeight="1">
      <c r="O429" s="67"/>
      <c r="P429" s="67"/>
    </row>
    <row r="430" spans="15:16" ht="15.75" customHeight="1">
      <c r="O430" s="67"/>
      <c r="P430" s="67"/>
    </row>
    <row r="431" spans="15:16" ht="15.75" customHeight="1">
      <c r="O431" s="67"/>
      <c r="P431" s="67"/>
    </row>
    <row r="432" spans="15:16" ht="15.75" customHeight="1">
      <c r="O432" s="67"/>
      <c r="P432" s="67"/>
    </row>
    <row r="433" spans="15:16" ht="15.75" customHeight="1">
      <c r="O433" s="67"/>
      <c r="P433" s="67"/>
    </row>
    <row r="434" spans="15:16" ht="15.75" customHeight="1">
      <c r="O434" s="67"/>
      <c r="P434" s="67"/>
    </row>
    <row r="435" spans="15:16" ht="15.75" customHeight="1">
      <c r="O435" s="67"/>
      <c r="P435" s="67"/>
    </row>
    <row r="436" spans="15:16" ht="15.75" customHeight="1">
      <c r="O436" s="67"/>
      <c r="P436" s="67"/>
    </row>
    <row r="437" spans="15:16" ht="15.75" customHeight="1">
      <c r="O437" s="67"/>
      <c r="P437" s="67"/>
    </row>
    <row r="438" spans="15:16" ht="15.75" customHeight="1">
      <c r="O438" s="67"/>
      <c r="P438" s="67"/>
    </row>
    <row r="439" spans="15:16" ht="15.75" customHeight="1">
      <c r="O439" s="67"/>
      <c r="P439" s="67"/>
    </row>
    <row r="440" spans="15:16" ht="15.75" customHeight="1">
      <c r="O440" s="67"/>
      <c r="P440" s="67"/>
    </row>
    <row r="441" spans="15:16" ht="15.75" customHeight="1">
      <c r="O441" s="67"/>
      <c r="P441" s="67"/>
    </row>
    <row r="442" spans="15:16" ht="15.75" customHeight="1">
      <c r="O442" s="67"/>
      <c r="P442" s="67"/>
    </row>
    <row r="443" spans="15:16" ht="15.75" customHeight="1">
      <c r="O443" s="67"/>
      <c r="P443" s="67"/>
    </row>
    <row r="444" spans="15:16" ht="15.75" customHeight="1">
      <c r="O444" s="67"/>
      <c r="P444" s="67"/>
    </row>
    <row r="445" spans="15:16" ht="15.75" customHeight="1">
      <c r="O445" s="67"/>
      <c r="P445" s="67"/>
    </row>
    <row r="446" spans="15:16" ht="15.75" customHeight="1">
      <c r="O446" s="67"/>
      <c r="P446" s="67"/>
    </row>
    <row r="447" spans="15:16" ht="15.75" customHeight="1">
      <c r="O447" s="67"/>
      <c r="P447" s="67"/>
    </row>
    <row r="448" spans="15:16" ht="15.75" customHeight="1">
      <c r="O448" s="67"/>
      <c r="P448" s="67"/>
    </row>
    <row r="449" spans="15:16" ht="15.75" customHeight="1">
      <c r="O449" s="67"/>
      <c r="P449" s="67"/>
    </row>
    <row r="450" spans="15:16" ht="15.75" customHeight="1">
      <c r="O450" s="67"/>
      <c r="P450" s="67"/>
    </row>
    <row r="451" spans="15:16" ht="15.75" customHeight="1">
      <c r="O451" s="67"/>
      <c r="P451" s="67"/>
    </row>
    <row r="452" spans="15:16" ht="15.75" customHeight="1">
      <c r="O452" s="67"/>
      <c r="P452" s="67"/>
    </row>
    <row r="453" spans="15:16" ht="15.75" customHeight="1">
      <c r="O453" s="67"/>
      <c r="P453" s="67"/>
    </row>
    <row r="454" spans="15:16" ht="15.75" customHeight="1">
      <c r="O454" s="67"/>
      <c r="P454" s="67"/>
    </row>
    <row r="455" spans="15:16" ht="15.75" customHeight="1">
      <c r="O455" s="67"/>
      <c r="P455" s="67"/>
    </row>
    <row r="456" spans="15:16" ht="15.75" customHeight="1">
      <c r="O456" s="67"/>
      <c r="P456" s="67"/>
    </row>
    <row r="457" spans="15:16" ht="15.75" customHeight="1">
      <c r="O457" s="67"/>
      <c r="P457" s="67"/>
    </row>
    <row r="458" spans="15:16" ht="15.75" customHeight="1">
      <c r="O458" s="67"/>
      <c r="P458" s="67"/>
    </row>
    <row r="459" spans="15:16" ht="15.75" customHeight="1">
      <c r="O459" s="67"/>
      <c r="P459" s="67"/>
    </row>
    <row r="460" spans="15:16" ht="15.75" customHeight="1">
      <c r="O460" s="67"/>
      <c r="P460" s="67"/>
    </row>
    <row r="461" spans="15:16" ht="15.75" customHeight="1">
      <c r="O461" s="67"/>
      <c r="P461" s="67"/>
    </row>
    <row r="462" spans="15:16" ht="15.75" customHeight="1">
      <c r="O462" s="67"/>
      <c r="P462" s="67"/>
    </row>
    <row r="463" spans="15:16" ht="15.75" customHeight="1">
      <c r="O463" s="67"/>
      <c r="P463" s="67"/>
    </row>
    <row r="464" spans="15:16" ht="15.75" customHeight="1">
      <c r="O464" s="67"/>
      <c r="P464" s="67"/>
    </row>
    <row r="465" spans="15:16" ht="15.75" customHeight="1">
      <c r="O465" s="67"/>
      <c r="P465" s="67"/>
    </row>
    <row r="466" spans="15:16" ht="15.75" customHeight="1">
      <c r="O466" s="67"/>
      <c r="P466" s="67"/>
    </row>
    <row r="467" spans="15:16" ht="15.75" customHeight="1">
      <c r="O467" s="67"/>
      <c r="P467" s="67"/>
    </row>
    <row r="468" spans="15:16" ht="15.75" customHeight="1">
      <c r="O468" s="67"/>
      <c r="P468" s="67"/>
    </row>
    <row r="469" spans="15:16" ht="15.75" customHeight="1">
      <c r="O469" s="67"/>
      <c r="P469" s="67"/>
    </row>
    <row r="470" spans="15:16" ht="15.75" customHeight="1">
      <c r="O470" s="67"/>
      <c r="P470" s="67"/>
    </row>
    <row r="471" spans="15:16" ht="15.75" customHeight="1">
      <c r="O471" s="67"/>
      <c r="P471" s="67"/>
    </row>
    <row r="472" spans="15:16" ht="15.75" customHeight="1">
      <c r="O472" s="67"/>
      <c r="P472" s="67"/>
    </row>
    <row r="473" spans="15:16" ht="15.75" customHeight="1">
      <c r="O473" s="67"/>
      <c r="P473" s="67"/>
    </row>
    <row r="474" spans="15:16" ht="15.75" customHeight="1">
      <c r="O474" s="67"/>
      <c r="P474" s="67"/>
    </row>
    <row r="475" spans="15:16" ht="15.75" customHeight="1">
      <c r="O475" s="67"/>
      <c r="P475" s="67"/>
    </row>
    <row r="476" spans="15:16" ht="15.75" customHeight="1">
      <c r="O476" s="67"/>
      <c r="P476" s="67"/>
    </row>
    <row r="477" spans="15:16" ht="15.75" customHeight="1">
      <c r="O477" s="67"/>
      <c r="P477" s="67"/>
    </row>
    <row r="478" spans="15:16" ht="15.75" customHeight="1">
      <c r="O478" s="67"/>
      <c r="P478" s="67"/>
    </row>
    <row r="479" spans="15:16" ht="15.75" customHeight="1">
      <c r="O479" s="67"/>
      <c r="P479" s="67"/>
    </row>
    <row r="480" spans="15:16" ht="15.75" customHeight="1">
      <c r="O480" s="67"/>
      <c r="P480" s="67"/>
    </row>
    <row r="481" spans="15:16" ht="15.75" customHeight="1">
      <c r="O481" s="67"/>
      <c r="P481" s="67"/>
    </row>
    <row r="482" spans="15:16" ht="15.75" customHeight="1">
      <c r="O482" s="67"/>
      <c r="P482" s="67"/>
    </row>
    <row r="483" spans="15:16" ht="15.75" customHeight="1">
      <c r="O483" s="67"/>
      <c r="P483" s="67"/>
    </row>
    <row r="484" spans="15:16" ht="15.75" customHeight="1">
      <c r="O484" s="67"/>
      <c r="P484" s="67"/>
    </row>
    <row r="485" spans="15:16" ht="15.75" customHeight="1">
      <c r="O485" s="67"/>
      <c r="P485" s="67"/>
    </row>
    <row r="486" spans="15:16" ht="15.75" customHeight="1">
      <c r="O486" s="67"/>
      <c r="P486" s="67"/>
    </row>
    <row r="487" spans="15:16" ht="15.75" customHeight="1">
      <c r="O487" s="67"/>
      <c r="P487" s="67"/>
    </row>
    <row r="488" spans="15:16" ht="15.75" customHeight="1">
      <c r="O488" s="67"/>
      <c r="P488" s="67"/>
    </row>
    <row r="489" spans="15:16" ht="15.75" customHeight="1">
      <c r="O489" s="67"/>
      <c r="P489" s="67"/>
    </row>
    <row r="490" spans="15:16" ht="15.75" customHeight="1">
      <c r="O490" s="67"/>
      <c r="P490" s="67"/>
    </row>
    <row r="491" spans="15:16" ht="15.75" customHeight="1">
      <c r="O491" s="67"/>
      <c r="P491" s="67"/>
    </row>
    <row r="492" spans="15:16" ht="15.75" customHeight="1">
      <c r="O492" s="67"/>
      <c r="P492" s="67"/>
    </row>
    <row r="493" spans="15:16" ht="15.75" customHeight="1">
      <c r="O493" s="67"/>
      <c r="P493" s="67"/>
    </row>
    <row r="494" spans="15:16" ht="15.75" customHeight="1">
      <c r="O494" s="67"/>
      <c r="P494" s="67"/>
    </row>
    <row r="495" spans="15:16" ht="15.75" customHeight="1">
      <c r="O495" s="67"/>
      <c r="P495" s="67"/>
    </row>
    <row r="496" spans="15:16" ht="15.75" customHeight="1">
      <c r="O496" s="67"/>
      <c r="P496" s="67"/>
    </row>
    <row r="497" spans="15:16" ht="15.75" customHeight="1">
      <c r="O497" s="67"/>
      <c r="P497" s="67"/>
    </row>
    <row r="498" spans="15:16" ht="15.75" customHeight="1">
      <c r="O498" s="67"/>
      <c r="P498" s="67"/>
    </row>
    <row r="499" spans="15:16" ht="15.75" customHeight="1">
      <c r="O499" s="67"/>
      <c r="P499" s="67"/>
    </row>
    <row r="500" spans="15:16" ht="15.75" customHeight="1">
      <c r="O500" s="67"/>
      <c r="P500" s="67"/>
    </row>
    <row r="501" spans="15:16" ht="15.75" customHeight="1">
      <c r="O501" s="67"/>
      <c r="P501" s="67"/>
    </row>
    <row r="502" spans="15:16" ht="15.75" customHeight="1">
      <c r="O502" s="67"/>
      <c r="P502" s="67"/>
    </row>
    <row r="503" spans="15:16" ht="15.75" customHeight="1">
      <c r="O503" s="67"/>
      <c r="P503" s="67"/>
    </row>
    <row r="504" spans="15:16" ht="15.75" customHeight="1">
      <c r="O504" s="67"/>
      <c r="P504" s="67"/>
    </row>
    <row r="505" spans="15:16" ht="15.75" customHeight="1">
      <c r="O505" s="67"/>
      <c r="P505" s="67"/>
    </row>
    <row r="506" spans="15:16" ht="15.75" customHeight="1">
      <c r="O506" s="67"/>
      <c r="P506" s="67"/>
    </row>
    <row r="507" spans="15:16" ht="15.75" customHeight="1">
      <c r="O507" s="67"/>
      <c r="P507" s="67"/>
    </row>
    <row r="508" spans="15:16" ht="15.75" customHeight="1">
      <c r="O508" s="67"/>
      <c r="P508" s="67"/>
    </row>
    <row r="509" spans="15:16" ht="15.75" customHeight="1">
      <c r="O509" s="67"/>
      <c r="P509" s="67"/>
    </row>
    <row r="510" spans="15:16" ht="15.75" customHeight="1">
      <c r="O510" s="67"/>
      <c r="P510" s="67"/>
    </row>
    <row r="511" spans="15:16" ht="15.75" customHeight="1">
      <c r="O511" s="67"/>
      <c r="P511" s="67"/>
    </row>
    <row r="512" spans="15:16" ht="15.75" customHeight="1">
      <c r="O512" s="67"/>
      <c r="P512" s="67"/>
    </row>
    <row r="513" spans="15:16" ht="15.75" customHeight="1">
      <c r="O513" s="67"/>
      <c r="P513" s="67"/>
    </row>
    <row r="514" spans="15:16" ht="15.75" customHeight="1">
      <c r="O514" s="67"/>
      <c r="P514" s="67"/>
    </row>
    <row r="515" spans="15:16" ht="15.75" customHeight="1">
      <c r="O515" s="67"/>
      <c r="P515" s="67"/>
    </row>
    <row r="516" spans="15:16" ht="15.75" customHeight="1">
      <c r="O516" s="67"/>
      <c r="P516" s="67"/>
    </row>
    <row r="517" spans="15:16" ht="15.75" customHeight="1">
      <c r="O517" s="67"/>
      <c r="P517" s="67"/>
    </row>
    <row r="518" spans="15:16" ht="15.75" customHeight="1">
      <c r="O518" s="67"/>
      <c r="P518" s="67"/>
    </row>
    <row r="519" spans="15:16" ht="15.75" customHeight="1">
      <c r="O519" s="67"/>
      <c r="P519" s="67"/>
    </row>
    <row r="520" spans="15:16" ht="15.75" customHeight="1">
      <c r="O520" s="67"/>
      <c r="P520" s="67"/>
    </row>
    <row r="521" spans="15:16" ht="15.75" customHeight="1">
      <c r="O521" s="67"/>
      <c r="P521" s="67"/>
    </row>
    <row r="522" spans="15:16" ht="15.75" customHeight="1">
      <c r="O522" s="67"/>
      <c r="P522" s="67"/>
    </row>
    <row r="523" spans="15:16" ht="15.75" customHeight="1">
      <c r="O523" s="67"/>
      <c r="P523" s="67"/>
    </row>
    <row r="524" spans="15:16" ht="15.75" customHeight="1">
      <c r="O524" s="67"/>
      <c r="P524" s="67"/>
    </row>
    <row r="525" spans="15:16" ht="15.75" customHeight="1">
      <c r="O525" s="67"/>
      <c r="P525" s="67"/>
    </row>
    <row r="526" spans="15:16" ht="15.75" customHeight="1">
      <c r="O526" s="67"/>
      <c r="P526" s="67"/>
    </row>
    <row r="527" spans="15:16" ht="15.75" customHeight="1">
      <c r="O527" s="67"/>
      <c r="P527" s="67"/>
    </row>
    <row r="528" spans="15:16" ht="15.75" customHeight="1">
      <c r="O528" s="67"/>
      <c r="P528" s="67"/>
    </row>
    <row r="529" spans="15:16" ht="15.75" customHeight="1">
      <c r="O529" s="67"/>
      <c r="P529" s="67"/>
    </row>
    <row r="530" spans="15:16" ht="15.75" customHeight="1">
      <c r="O530" s="67"/>
      <c r="P530" s="67"/>
    </row>
    <row r="531" spans="15:16" ht="15.75" customHeight="1">
      <c r="O531" s="67"/>
      <c r="P531" s="67"/>
    </row>
    <row r="532" spans="15:16" ht="15.75" customHeight="1">
      <c r="O532" s="67"/>
      <c r="P532" s="67"/>
    </row>
    <row r="533" spans="15:16" ht="15.75" customHeight="1">
      <c r="O533" s="67"/>
      <c r="P533" s="67"/>
    </row>
    <row r="534" spans="15:16" ht="15.75" customHeight="1">
      <c r="O534" s="67"/>
      <c r="P534" s="67"/>
    </row>
    <row r="535" spans="15:16" ht="15.75" customHeight="1">
      <c r="O535" s="67"/>
      <c r="P535" s="67"/>
    </row>
    <row r="536" spans="15:16" ht="15.75" customHeight="1">
      <c r="O536" s="67"/>
      <c r="P536" s="67"/>
    </row>
    <row r="537" spans="15:16" ht="15.75" customHeight="1">
      <c r="O537" s="67"/>
      <c r="P537" s="67"/>
    </row>
    <row r="538" spans="15:16" ht="15.75" customHeight="1">
      <c r="O538" s="67"/>
      <c r="P538" s="67"/>
    </row>
    <row r="539" spans="15:16" ht="15.75" customHeight="1">
      <c r="O539" s="67"/>
      <c r="P539" s="67"/>
    </row>
    <row r="540" spans="15:16" ht="15.75" customHeight="1">
      <c r="O540" s="67"/>
      <c r="P540" s="67"/>
    </row>
    <row r="541" spans="15:16" ht="15.75" customHeight="1">
      <c r="O541" s="67"/>
      <c r="P541" s="67"/>
    </row>
    <row r="542" spans="15:16" ht="15.75" customHeight="1">
      <c r="O542" s="67"/>
      <c r="P542" s="67"/>
    </row>
    <row r="543" spans="15:16" ht="15.75" customHeight="1">
      <c r="O543" s="67"/>
      <c r="P543" s="67"/>
    </row>
    <row r="544" spans="15:16" ht="15.75" customHeight="1">
      <c r="O544" s="67"/>
      <c r="P544" s="67"/>
    </row>
    <row r="545" spans="15:16" ht="15.75" customHeight="1">
      <c r="O545" s="67"/>
      <c r="P545" s="67"/>
    </row>
    <row r="546" spans="15:16" ht="15.75" customHeight="1">
      <c r="O546" s="67"/>
      <c r="P546" s="67"/>
    </row>
    <row r="547" spans="15:16" ht="15.75" customHeight="1">
      <c r="O547" s="67"/>
      <c r="P547" s="67"/>
    </row>
    <row r="548" spans="15:16" ht="15.75" customHeight="1">
      <c r="O548" s="67"/>
      <c r="P548" s="67"/>
    </row>
    <row r="549" spans="15:16" ht="15.75" customHeight="1">
      <c r="O549" s="67"/>
      <c r="P549" s="67"/>
    </row>
    <row r="550" spans="15:16" ht="15.75" customHeight="1">
      <c r="O550" s="67"/>
      <c r="P550" s="67"/>
    </row>
    <row r="551" spans="15:16" ht="15.75" customHeight="1">
      <c r="O551" s="67"/>
      <c r="P551" s="67"/>
    </row>
    <row r="552" spans="15:16" ht="15.75" customHeight="1">
      <c r="O552" s="67"/>
      <c r="P552" s="67"/>
    </row>
    <row r="553" spans="15:16" ht="15.75" customHeight="1">
      <c r="O553" s="67"/>
      <c r="P553" s="67"/>
    </row>
    <row r="554" spans="15:16" ht="15.75" customHeight="1">
      <c r="O554" s="67"/>
      <c r="P554" s="67"/>
    </row>
    <row r="555" spans="15:16" ht="15.75" customHeight="1">
      <c r="O555" s="67"/>
      <c r="P555" s="67"/>
    </row>
    <row r="556" spans="15:16" ht="15.75" customHeight="1">
      <c r="O556" s="67"/>
      <c r="P556" s="67"/>
    </row>
    <row r="557" spans="15:16" ht="15.75" customHeight="1">
      <c r="O557" s="67"/>
      <c r="P557" s="67"/>
    </row>
    <row r="558" spans="15:16" ht="15.75" customHeight="1">
      <c r="O558" s="67"/>
      <c r="P558" s="67"/>
    </row>
    <row r="559" spans="15:16" ht="15.75" customHeight="1">
      <c r="O559" s="67"/>
      <c r="P559" s="67"/>
    </row>
    <row r="560" spans="15:16" ht="15.75" customHeight="1">
      <c r="O560" s="67"/>
      <c r="P560" s="67"/>
    </row>
    <row r="561" spans="15:16" ht="15.75" customHeight="1">
      <c r="O561" s="67"/>
      <c r="P561" s="67"/>
    </row>
    <row r="562" spans="15:16" ht="15.75" customHeight="1">
      <c r="O562" s="67"/>
      <c r="P562" s="67"/>
    </row>
    <row r="563" spans="15:16" ht="15.75" customHeight="1">
      <c r="O563" s="67"/>
      <c r="P563" s="67"/>
    </row>
    <row r="564" spans="15:16" ht="15.75" customHeight="1">
      <c r="O564" s="67"/>
      <c r="P564" s="67"/>
    </row>
    <row r="565" spans="15:16" ht="15.75" customHeight="1">
      <c r="O565" s="67"/>
      <c r="P565" s="67"/>
    </row>
    <row r="566" spans="15:16" ht="15.75" customHeight="1">
      <c r="O566" s="67"/>
      <c r="P566" s="67"/>
    </row>
    <row r="567" spans="15:16" ht="15.75" customHeight="1">
      <c r="O567" s="67"/>
      <c r="P567" s="67"/>
    </row>
    <row r="568" spans="15:16" ht="15.75" customHeight="1">
      <c r="O568" s="67"/>
      <c r="P568" s="67"/>
    </row>
    <row r="569" spans="15:16" ht="15.75" customHeight="1">
      <c r="O569" s="67"/>
      <c r="P569" s="67"/>
    </row>
    <row r="570" spans="15:16" ht="15.75" customHeight="1">
      <c r="O570" s="67"/>
      <c r="P570" s="67"/>
    </row>
    <row r="571" spans="15:16" ht="15.75" customHeight="1">
      <c r="O571" s="67"/>
      <c r="P571" s="67"/>
    </row>
    <row r="572" spans="15:16" ht="15.75" customHeight="1">
      <c r="O572" s="67"/>
      <c r="P572" s="67"/>
    </row>
    <row r="573" spans="15:16" ht="15.75" customHeight="1">
      <c r="O573" s="67"/>
      <c r="P573" s="67"/>
    </row>
    <row r="574" spans="15:16" ht="15.75" customHeight="1">
      <c r="O574" s="67"/>
      <c r="P574" s="67"/>
    </row>
    <row r="575" spans="15:16" ht="15.75" customHeight="1">
      <c r="O575" s="67"/>
      <c r="P575" s="67"/>
    </row>
    <row r="576" spans="15:16" ht="15.75" customHeight="1">
      <c r="O576" s="67"/>
      <c r="P576" s="67"/>
    </row>
    <row r="577" spans="15:16" ht="15.75" customHeight="1">
      <c r="O577" s="67"/>
      <c r="P577" s="67"/>
    </row>
    <row r="578" spans="15:16" ht="15.75" customHeight="1">
      <c r="O578" s="67"/>
      <c r="P578" s="67"/>
    </row>
    <row r="579" spans="15:16" ht="15.75" customHeight="1">
      <c r="O579" s="67"/>
      <c r="P579" s="67"/>
    </row>
    <row r="580" spans="15:16" ht="15.75" customHeight="1">
      <c r="O580" s="67"/>
      <c r="P580" s="67"/>
    </row>
    <row r="581" spans="15:16" ht="15.75" customHeight="1">
      <c r="O581" s="67"/>
      <c r="P581" s="67"/>
    </row>
    <row r="582" spans="15:16" ht="15.75" customHeight="1">
      <c r="O582" s="67"/>
      <c r="P582" s="67"/>
    </row>
    <row r="583" spans="15:16" ht="15.75" customHeight="1">
      <c r="O583" s="67"/>
      <c r="P583" s="67"/>
    </row>
    <row r="584" spans="15:16" ht="15.75" customHeight="1">
      <c r="O584" s="67"/>
      <c r="P584" s="67"/>
    </row>
    <row r="585" spans="15:16" ht="15.75" customHeight="1">
      <c r="O585" s="67"/>
      <c r="P585" s="67"/>
    </row>
    <row r="586" spans="15:16" ht="15.75" customHeight="1">
      <c r="O586" s="67"/>
      <c r="P586" s="67"/>
    </row>
    <row r="587" spans="15:16" ht="15.75" customHeight="1">
      <c r="O587" s="67"/>
      <c r="P587" s="67"/>
    </row>
    <row r="588" spans="15:16" ht="15.75" customHeight="1">
      <c r="O588" s="67"/>
      <c r="P588" s="67"/>
    </row>
    <row r="589" spans="15:16" ht="15.75" customHeight="1">
      <c r="O589" s="67"/>
      <c r="P589" s="67"/>
    </row>
    <row r="590" spans="15:16" ht="15.75" customHeight="1">
      <c r="O590" s="67"/>
      <c r="P590" s="67"/>
    </row>
    <row r="591" spans="15:16" ht="15.75" customHeight="1">
      <c r="O591" s="67"/>
      <c r="P591" s="67"/>
    </row>
    <row r="592" spans="15:16" ht="15.75" customHeight="1">
      <c r="O592" s="67"/>
      <c r="P592" s="67"/>
    </row>
    <row r="593" spans="15:16" ht="15.75" customHeight="1">
      <c r="O593" s="67"/>
      <c r="P593" s="67"/>
    </row>
    <row r="594" spans="15:16" ht="15.75" customHeight="1">
      <c r="O594" s="67"/>
      <c r="P594" s="67"/>
    </row>
    <row r="595" spans="15:16" ht="15.75" customHeight="1">
      <c r="O595" s="67"/>
      <c r="P595" s="67"/>
    </row>
    <row r="596" spans="15:16" ht="15.75" customHeight="1">
      <c r="O596" s="67"/>
      <c r="P596" s="67"/>
    </row>
    <row r="597" spans="15:16" ht="15.75" customHeight="1">
      <c r="O597" s="67"/>
      <c r="P597" s="67"/>
    </row>
    <row r="598" spans="15:16" ht="15.75" customHeight="1">
      <c r="O598" s="67"/>
      <c r="P598" s="67"/>
    </row>
    <row r="599" spans="15:16" ht="15.75" customHeight="1">
      <c r="O599" s="67"/>
      <c r="P599" s="67"/>
    </row>
    <row r="600" spans="15:16" ht="15.75" customHeight="1">
      <c r="O600" s="67"/>
      <c r="P600" s="67"/>
    </row>
    <row r="601" spans="15:16" ht="15.75" customHeight="1">
      <c r="O601" s="67"/>
      <c r="P601" s="67"/>
    </row>
    <row r="602" spans="15:16" ht="15.75" customHeight="1">
      <c r="O602" s="67"/>
      <c r="P602" s="67"/>
    </row>
    <row r="603" spans="15:16" ht="15.75" customHeight="1">
      <c r="O603" s="67"/>
      <c r="P603" s="67"/>
    </row>
    <row r="604" spans="15:16" ht="15.75" customHeight="1">
      <c r="O604" s="67"/>
      <c r="P604" s="67"/>
    </row>
    <row r="605" spans="15:16" ht="15.75" customHeight="1">
      <c r="O605" s="67"/>
      <c r="P605" s="67"/>
    </row>
    <row r="606" spans="15:16" ht="15.75" customHeight="1">
      <c r="O606" s="67"/>
      <c r="P606" s="67"/>
    </row>
    <row r="607" spans="15:16" ht="15.75" customHeight="1">
      <c r="O607" s="67"/>
      <c r="P607" s="67"/>
    </row>
    <row r="608" spans="15:16" ht="15.75" customHeight="1">
      <c r="O608" s="67"/>
      <c r="P608" s="67"/>
    </row>
    <row r="609" spans="15:16" ht="15.75" customHeight="1">
      <c r="O609" s="67"/>
      <c r="P609" s="67"/>
    </row>
    <row r="610" spans="15:16" ht="15.75" customHeight="1">
      <c r="O610" s="67"/>
      <c r="P610" s="67"/>
    </row>
    <row r="611" spans="15:16" ht="15.75" customHeight="1">
      <c r="O611" s="67"/>
      <c r="P611" s="67"/>
    </row>
    <row r="612" spans="15:16" ht="15.75" customHeight="1">
      <c r="O612" s="67"/>
      <c r="P612" s="67"/>
    </row>
    <row r="613" spans="15:16" ht="15.75" customHeight="1">
      <c r="O613" s="67"/>
      <c r="P613" s="67"/>
    </row>
    <row r="614" spans="15:16" ht="15.75" customHeight="1">
      <c r="O614" s="67"/>
      <c r="P614" s="67"/>
    </row>
    <row r="615" spans="15:16" ht="15.75" customHeight="1">
      <c r="O615" s="67"/>
      <c r="P615" s="67"/>
    </row>
    <row r="616" spans="15:16" ht="15.75" customHeight="1">
      <c r="O616" s="67"/>
      <c r="P616" s="67"/>
    </row>
    <row r="617" spans="15:16" ht="15.75" customHeight="1">
      <c r="O617" s="67"/>
      <c r="P617" s="67"/>
    </row>
    <row r="618" spans="15:16" ht="15.75" customHeight="1">
      <c r="O618" s="67"/>
      <c r="P618" s="67"/>
    </row>
    <row r="619" spans="15:16" ht="15.75" customHeight="1">
      <c r="O619" s="67"/>
      <c r="P619" s="67"/>
    </row>
    <row r="620" spans="15:16" ht="15.75" customHeight="1">
      <c r="O620" s="67"/>
      <c r="P620" s="67"/>
    </row>
    <row r="621" spans="15:16" ht="15.75" customHeight="1">
      <c r="O621" s="67"/>
      <c r="P621" s="67"/>
    </row>
    <row r="622" spans="15:16" ht="15.75" customHeight="1">
      <c r="O622" s="67"/>
      <c r="P622" s="67"/>
    </row>
    <row r="623" spans="15:16" ht="15.75" customHeight="1">
      <c r="O623" s="67"/>
      <c r="P623" s="67"/>
    </row>
    <row r="624" spans="15:16" ht="15.75" customHeight="1">
      <c r="O624" s="67"/>
      <c r="P624" s="67"/>
    </row>
    <row r="625" spans="15:16" ht="15.75" customHeight="1">
      <c r="O625" s="67"/>
      <c r="P625" s="67"/>
    </row>
    <row r="626" spans="15:16" ht="15.75" customHeight="1">
      <c r="O626" s="67"/>
      <c r="P626" s="67"/>
    </row>
    <row r="627" spans="15:16" ht="15.75" customHeight="1">
      <c r="O627" s="67"/>
      <c r="P627" s="67"/>
    </row>
    <row r="628" spans="15:16" ht="15.75" customHeight="1">
      <c r="O628" s="67"/>
      <c r="P628" s="67"/>
    </row>
    <row r="629" spans="15:16" ht="15.75" customHeight="1">
      <c r="O629" s="67"/>
      <c r="P629" s="67"/>
    </row>
    <row r="630" spans="15:16" ht="15.75" customHeight="1">
      <c r="O630" s="67"/>
      <c r="P630" s="67"/>
    </row>
    <row r="631" spans="15:16" ht="15.75" customHeight="1">
      <c r="O631" s="67"/>
      <c r="P631" s="67"/>
    </row>
    <row r="632" spans="15:16" ht="15.75" customHeight="1">
      <c r="O632" s="67"/>
      <c r="P632" s="67"/>
    </row>
    <row r="633" spans="15:16" ht="15.75" customHeight="1">
      <c r="O633" s="67"/>
      <c r="P633" s="67"/>
    </row>
    <row r="634" spans="15:16" ht="15.75" customHeight="1">
      <c r="O634" s="67"/>
      <c r="P634" s="67"/>
    </row>
    <row r="635" spans="15:16" ht="15.75" customHeight="1">
      <c r="O635" s="67"/>
      <c r="P635" s="67"/>
    </row>
    <row r="636" spans="15:16" ht="15.75" customHeight="1">
      <c r="O636" s="67"/>
      <c r="P636" s="67"/>
    </row>
    <row r="637" spans="15:16" ht="15.75" customHeight="1">
      <c r="O637" s="67"/>
      <c r="P637" s="67"/>
    </row>
    <row r="638" spans="15:16" ht="15.75" customHeight="1">
      <c r="O638" s="67"/>
      <c r="P638" s="67"/>
    </row>
    <row r="639" spans="15:16" ht="15.75" customHeight="1">
      <c r="O639" s="67"/>
      <c r="P639" s="67"/>
    </row>
    <row r="640" spans="15:16" ht="15.75" customHeight="1">
      <c r="O640" s="67"/>
      <c r="P640" s="67"/>
    </row>
    <row r="641" spans="15:16" ht="15.75" customHeight="1">
      <c r="O641" s="67"/>
      <c r="P641" s="67"/>
    </row>
    <row r="642" spans="15:16" ht="15.75" customHeight="1">
      <c r="O642" s="67"/>
      <c r="P642" s="67"/>
    </row>
    <row r="643" spans="15:16" ht="15.75" customHeight="1">
      <c r="O643" s="67"/>
      <c r="P643" s="67"/>
    </row>
    <row r="644" spans="15:16" ht="15.75" customHeight="1">
      <c r="O644" s="67"/>
      <c r="P644" s="67"/>
    </row>
    <row r="645" spans="15:16" ht="15.75" customHeight="1">
      <c r="O645" s="67"/>
      <c r="P645" s="67"/>
    </row>
    <row r="646" spans="15:16" ht="15.75" customHeight="1">
      <c r="O646" s="67"/>
      <c r="P646" s="67"/>
    </row>
    <row r="647" spans="15:16" ht="15.75" customHeight="1">
      <c r="O647" s="67"/>
      <c r="P647" s="67"/>
    </row>
    <row r="648" spans="15:16" ht="15.75" customHeight="1">
      <c r="O648" s="67"/>
      <c r="P648" s="67"/>
    </row>
    <row r="649" spans="15:16" ht="15.75" customHeight="1">
      <c r="O649" s="67"/>
      <c r="P649" s="67"/>
    </row>
    <row r="650" spans="15:16" ht="15.75" customHeight="1">
      <c r="O650" s="67"/>
      <c r="P650" s="67"/>
    </row>
    <row r="651" spans="15:16" ht="15.75" customHeight="1">
      <c r="O651" s="67"/>
      <c r="P651" s="67"/>
    </row>
    <row r="652" spans="15:16" ht="15.75" customHeight="1">
      <c r="O652" s="67"/>
      <c r="P652" s="67"/>
    </row>
    <row r="653" spans="15:16" ht="15.75" customHeight="1">
      <c r="O653" s="67"/>
      <c r="P653" s="67"/>
    </row>
    <row r="654" spans="15:16" ht="15.75" customHeight="1">
      <c r="O654" s="67"/>
      <c r="P654" s="67"/>
    </row>
    <row r="655" spans="15:16" ht="15.75" customHeight="1">
      <c r="O655" s="67"/>
      <c r="P655" s="67"/>
    </row>
    <row r="656" spans="15:16" ht="15.75" customHeight="1">
      <c r="O656" s="67"/>
      <c r="P656" s="67"/>
    </row>
    <row r="657" spans="15:16" ht="15.75" customHeight="1">
      <c r="O657" s="67"/>
      <c r="P657" s="67"/>
    </row>
    <row r="658" spans="15:16" ht="15.75" customHeight="1">
      <c r="O658" s="67"/>
      <c r="P658" s="67"/>
    </row>
    <row r="659" spans="15:16" ht="15.75" customHeight="1">
      <c r="O659" s="67"/>
      <c r="P659" s="67"/>
    </row>
    <row r="660" spans="15:16" ht="15.75" customHeight="1">
      <c r="O660" s="67"/>
      <c r="P660" s="67"/>
    </row>
    <row r="661" spans="15:16" ht="15.75" customHeight="1">
      <c r="O661" s="67"/>
      <c r="P661" s="67"/>
    </row>
    <row r="662" spans="15:16" ht="15.75" customHeight="1">
      <c r="O662" s="67"/>
      <c r="P662" s="67"/>
    </row>
    <row r="663" spans="15:16" ht="15.75" customHeight="1">
      <c r="O663" s="67"/>
      <c r="P663" s="67"/>
    </row>
    <row r="664" spans="15:16" ht="15.75" customHeight="1">
      <c r="O664" s="67"/>
      <c r="P664" s="67"/>
    </row>
    <row r="665" spans="15:16" ht="15.75" customHeight="1">
      <c r="O665" s="67"/>
      <c r="P665" s="67"/>
    </row>
    <row r="666" spans="15:16" ht="15.75" customHeight="1">
      <c r="O666" s="67"/>
      <c r="P666" s="67"/>
    </row>
    <row r="667" spans="15:16" ht="15.75" customHeight="1">
      <c r="O667" s="67"/>
      <c r="P667" s="67"/>
    </row>
    <row r="668" spans="15:16" ht="15.75" customHeight="1">
      <c r="O668" s="67"/>
      <c r="P668" s="67"/>
    </row>
    <row r="669" spans="15:16" ht="15.75" customHeight="1">
      <c r="O669" s="67"/>
      <c r="P669" s="67"/>
    </row>
    <row r="670" spans="15:16" ht="15.75" customHeight="1">
      <c r="O670" s="67"/>
      <c r="P670" s="67"/>
    </row>
    <row r="671" spans="15:16" ht="15.75" customHeight="1">
      <c r="O671" s="67"/>
      <c r="P671" s="67"/>
    </row>
    <row r="672" spans="15:16" ht="15.75" customHeight="1">
      <c r="O672" s="67"/>
      <c r="P672" s="67"/>
    </row>
    <row r="673" spans="15:16" ht="15.75" customHeight="1">
      <c r="O673" s="67"/>
      <c r="P673" s="67"/>
    </row>
    <row r="674" spans="15:16" ht="15.75" customHeight="1">
      <c r="O674" s="67"/>
      <c r="P674" s="67"/>
    </row>
    <row r="675" spans="15:16" ht="15.75" customHeight="1">
      <c r="O675" s="67"/>
      <c r="P675" s="67"/>
    </row>
    <row r="676" spans="15:16" ht="15.75" customHeight="1">
      <c r="O676" s="67"/>
      <c r="P676" s="67"/>
    </row>
    <row r="677" spans="15:16" ht="15.75" customHeight="1">
      <c r="O677" s="67"/>
      <c r="P677" s="67"/>
    </row>
    <row r="678" spans="15:16" ht="15.75" customHeight="1">
      <c r="O678" s="67"/>
      <c r="P678" s="67"/>
    </row>
    <row r="679" spans="15:16" ht="15.75" customHeight="1">
      <c r="O679" s="67"/>
      <c r="P679" s="67"/>
    </row>
    <row r="680" spans="15:16" ht="15.75" customHeight="1">
      <c r="O680" s="67"/>
      <c r="P680" s="67"/>
    </row>
    <row r="681" spans="15:16" ht="15.75" customHeight="1">
      <c r="O681" s="67"/>
      <c r="P681" s="67"/>
    </row>
    <row r="682" spans="15:16" ht="15.75" customHeight="1">
      <c r="O682" s="67"/>
      <c r="P682" s="67"/>
    </row>
    <row r="683" spans="15:16" ht="15.75" customHeight="1">
      <c r="O683" s="67"/>
      <c r="P683" s="67"/>
    </row>
    <row r="684" spans="15:16" ht="15.75" customHeight="1">
      <c r="O684" s="67"/>
      <c r="P684" s="67"/>
    </row>
    <row r="685" spans="15:16" ht="15.75" customHeight="1">
      <c r="O685" s="67"/>
      <c r="P685" s="67"/>
    </row>
    <row r="686" spans="15:16" ht="15.75" customHeight="1">
      <c r="O686" s="67"/>
      <c r="P686" s="67"/>
    </row>
    <row r="687" spans="15:16" ht="15.75" customHeight="1">
      <c r="O687" s="67"/>
      <c r="P687" s="67"/>
    </row>
    <row r="688" spans="15:16" ht="15.75" customHeight="1">
      <c r="O688" s="67"/>
      <c r="P688" s="67"/>
    </row>
    <row r="689" spans="15:16" ht="15.75" customHeight="1">
      <c r="O689" s="67"/>
      <c r="P689" s="67"/>
    </row>
    <row r="690" spans="15:16" ht="15.75" customHeight="1">
      <c r="O690" s="67"/>
      <c r="P690" s="67"/>
    </row>
    <row r="691" spans="15:16" ht="15.75" customHeight="1">
      <c r="O691" s="67"/>
      <c r="P691" s="67"/>
    </row>
    <row r="692" spans="15:16" ht="15.75" customHeight="1">
      <c r="O692" s="67"/>
      <c r="P692" s="67"/>
    </row>
    <row r="693" spans="15:16" ht="15.75" customHeight="1">
      <c r="O693" s="67"/>
      <c r="P693" s="67"/>
    </row>
    <row r="694" spans="15:16" ht="15.75" customHeight="1">
      <c r="O694" s="67"/>
      <c r="P694" s="67"/>
    </row>
    <row r="695" spans="15:16" ht="15.75" customHeight="1">
      <c r="O695" s="67"/>
      <c r="P695" s="67"/>
    </row>
    <row r="696" spans="15:16" ht="15.75" customHeight="1">
      <c r="O696" s="67"/>
      <c r="P696" s="67"/>
    </row>
    <row r="697" spans="15:16" ht="15.75" customHeight="1">
      <c r="O697" s="67"/>
      <c r="P697" s="67"/>
    </row>
    <row r="698" spans="15:16" ht="15.75" customHeight="1">
      <c r="O698" s="67"/>
      <c r="P698" s="67"/>
    </row>
    <row r="699" spans="15:16" ht="15.75" customHeight="1">
      <c r="O699" s="67"/>
      <c r="P699" s="67"/>
    </row>
    <row r="700" spans="15:16" ht="15.75" customHeight="1">
      <c r="O700" s="67"/>
      <c r="P700" s="67"/>
    </row>
    <row r="701" spans="15:16" ht="15.75" customHeight="1">
      <c r="O701" s="67"/>
      <c r="P701" s="67"/>
    </row>
    <row r="702" spans="15:16" ht="15.75" customHeight="1">
      <c r="O702" s="67"/>
      <c r="P702" s="67"/>
    </row>
    <row r="703" spans="15:16" ht="15.75" customHeight="1">
      <c r="O703" s="67"/>
      <c r="P703" s="67"/>
    </row>
    <row r="704" spans="15:16" ht="15.75" customHeight="1">
      <c r="O704" s="67"/>
      <c r="P704" s="67"/>
    </row>
    <row r="705" spans="15:16" ht="15.75" customHeight="1">
      <c r="O705" s="67"/>
      <c r="P705" s="67"/>
    </row>
    <row r="706" spans="15:16" ht="15.75" customHeight="1">
      <c r="O706" s="67"/>
      <c r="P706" s="67"/>
    </row>
    <row r="707" spans="15:16" ht="15.75" customHeight="1">
      <c r="O707" s="67"/>
      <c r="P707" s="67"/>
    </row>
    <row r="708" spans="15:16" ht="15.75" customHeight="1">
      <c r="O708" s="67"/>
      <c r="P708" s="67"/>
    </row>
    <row r="709" spans="15:16" ht="15.75" customHeight="1">
      <c r="O709" s="67"/>
      <c r="P709" s="67"/>
    </row>
    <row r="710" spans="15:16" ht="15.75" customHeight="1">
      <c r="O710" s="67"/>
      <c r="P710" s="67"/>
    </row>
    <row r="711" spans="15:16" ht="15.75" customHeight="1">
      <c r="O711" s="67"/>
      <c r="P711" s="67"/>
    </row>
    <row r="712" spans="15:16" ht="15.75" customHeight="1">
      <c r="O712" s="67"/>
      <c r="P712" s="67"/>
    </row>
    <row r="713" spans="15:16" ht="15.75" customHeight="1">
      <c r="O713" s="67"/>
      <c r="P713" s="67"/>
    </row>
    <row r="714" spans="15:16" ht="15.75" customHeight="1">
      <c r="O714" s="67"/>
      <c r="P714" s="67"/>
    </row>
    <row r="715" spans="15:16" ht="15.75" customHeight="1">
      <c r="O715" s="67"/>
      <c r="P715" s="67"/>
    </row>
    <row r="716" spans="15:16" ht="15.75" customHeight="1">
      <c r="O716" s="67"/>
      <c r="P716" s="67"/>
    </row>
    <row r="717" spans="15:16" ht="15.75" customHeight="1">
      <c r="O717" s="67"/>
      <c r="P717" s="67"/>
    </row>
    <row r="718" spans="15:16" ht="15.75" customHeight="1">
      <c r="O718" s="67"/>
      <c r="P718" s="67"/>
    </row>
    <row r="719" spans="15:16" ht="15.75" customHeight="1">
      <c r="O719" s="67"/>
      <c r="P719" s="67"/>
    </row>
    <row r="720" spans="15:16" ht="15.75" customHeight="1">
      <c r="O720" s="67"/>
      <c r="P720" s="67"/>
    </row>
    <row r="721" spans="15:16" ht="15.75" customHeight="1">
      <c r="O721" s="67"/>
      <c r="P721" s="67"/>
    </row>
    <row r="722" spans="15:16" ht="15.75" customHeight="1">
      <c r="O722" s="67"/>
      <c r="P722" s="67"/>
    </row>
    <row r="723" spans="15:16" ht="15.75" customHeight="1">
      <c r="O723" s="67"/>
      <c r="P723" s="67"/>
    </row>
    <row r="724" spans="15:16" ht="15.75" customHeight="1">
      <c r="O724" s="67"/>
      <c r="P724" s="67"/>
    </row>
    <row r="725" spans="15:16" ht="15.75" customHeight="1">
      <c r="O725" s="67"/>
      <c r="P725" s="67"/>
    </row>
    <row r="726" spans="15:16" ht="15.75" customHeight="1">
      <c r="O726" s="67"/>
      <c r="P726" s="67"/>
    </row>
    <row r="727" spans="15:16" ht="15.75" customHeight="1">
      <c r="O727" s="67"/>
      <c r="P727" s="67"/>
    </row>
    <row r="728" spans="15:16" ht="15.75" customHeight="1">
      <c r="O728" s="67"/>
      <c r="P728" s="67"/>
    </row>
    <row r="729" spans="15:16" ht="15.75" customHeight="1">
      <c r="O729" s="67"/>
      <c r="P729" s="67"/>
    </row>
    <row r="730" spans="15:16" ht="15.75" customHeight="1">
      <c r="O730" s="67"/>
      <c r="P730" s="67"/>
    </row>
    <row r="731" spans="15:16" ht="15.75" customHeight="1">
      <c r="O731" s="67"/>
      <c r="P731" s="67"/>
    </row>
    <row r="732" spans="15:16" ht="15.75" customHeight="1">
      <c r="O732" s="67"/>
      <c r="P732" s="67"/>
    </row>
    <row r="733" spans="15:16" ht="15.75" customHeight="1">
      <c r="O733" s="67"/>
      <c r="P733" s="67"/>
    </row>
    <row r="734" spans="15:16" ht="15.75" customHeight="1">
      <c r="O734" s="67"/>
      <c r="P734" s="67"/>
    </row>
    <row r="735" spans="15:16" ht="15.75" customHeight="1">
      <c r="O735" s="67"/>
      <c r="P735" s="67"/>
    </row>
    <row r="736" spans="15:16" ht="15.75" customHeight="1">
      <c r="O736" s="67"/>
      <c r="P736" s="67"/>
    </row>
    <row r="737" spans="15:16" ht="15.75" customHeight="1">
      <c r="O737" s="67"/>
      <c r="P737" s="67"/>
    </row>
    <row r="738" spans="15:16" ht="15.75" customHeight="1">
      <c r="O738" s="67"/>
      <c r="P738" s="67"/>
    </row>
    <row r="739" spans="15:16" ht="15.75" customHeight="1">
      <c r="O739" s="67"/>
      <c r="P739" s="67"/>
    </row>
    <row r="740" spans="15:16" ht="15.75" customHeight="1">
      <c r="O740" s="67"/>
      <c r="P740" s="67"/>
    </row>
    <row r="741" spans="15:16" ht="15.75" customHeight="1">
      <c r="O741" s="67"/>
      <c r="P741" s="67"/>
    </row>
    <row r="742" spans="15:16" ht="15.75" customHeight="1">
      <c r="O742" s="67"/>
      <c r="P742" s="67"/>
    </row>
    <row r="743" spans="15:16" ht="15.75" customHeight="1">
      <c r="O743" s="67"/>
      <c r="P743" s="67"/>
    </row>
    <row r="744" spans="15:16" ht="15.75" customHeight="1">
      <c r="O744" s="67"/>
      <c r="P744" s="67"/>
    </row>
    <row r="745" spans="15:16" ht="15.75" customHeight="1">
      <c r="O745" s="67"/>
      <c r="P745" s="67"/>
    </row>
    <row r="746" spans="15:16" ht="15.75" customHeight="1">
      <c r="O746" s="67"/>
      <c r="P746" s="67"/>
    </row>
    <row r="747" spans="15:16" ht="15.75" customHeight="1">
      <c r="O747" s="67"/>
      <c r="P747" s="67"/>
    </row>
    <row r="748" spans="15:16" ht="15.75" customHeight="1">
      <c r="O748" s="67"/>
      <c r="P748" s="67"/>
    </row>
    <row r="749" spans="15:16" ht="15.75" customHeight="1">
      <c r="O749" s="67"/>
      <c r="P749" s="67"/>
    </row>
    <row r="750" spans="15:16" ht="15.75" customHeight="1">
      <c r="O750" s="67"/>
      <c r="P750" s="67"/>
    </row>
    <row r="751" spans="15:16" ht="15.75" customHeight="1">
      <c r="O751" s="67"/>
      <c r="P751" s="67"/>
    </row>
    <row r="752" spans="15:16" ht="15.75" customHeight="1">
      <c r="O752" s="67"/>
      <c r="P752" s="67"/>
    </row>
    <row r="753" spans="15:16" ht="15.75" customHeight="1">
      <c r="O753" s="67"/>
      <c r="P753" s="67"/>
    </row>
    <row r="754" spans="15:16" ht="15.75" customHeight="1">
      <c r="O754" s="67"/>
      <c r="P754" s="67"/>
    </row>
    <row r="755" spans="15:16" ht="15.75" customHeight="1">
      <c r="O755" s="67"/>
      <c r="P755" s="67"/>
    </row>
    <row r="756" spans="15:16" ht="15.75" customHeight="1">
      <c r="O756" s="67"/>
      <c r="P756" s="67"/>
    </row>
    <row r="757" spans="15:16" ht="15.75" customHeight="1">
      <c r="O757" s="67"/>
      <c r="P757" s="67"/>
    </row>
    <row r="758" spans="15:16" ht="15.75" customHeight="1">
      <c r="O758" s="67"/>
      <c r="P758" s="67"/>
    </row>
    <row r="759" spans="15:16" ht="15.75" customHeight="1">
      <c r="O759" s="67"/>
      <c r="P759" s="67"/>
    </row>
    <row r="760" spans="15:16" ht="15.75" customHeight="1">
      <c r="O760" s="67"/>
      <c r="P760" s="67"/>
    </row>
    <row r="761" spans="15:16" ht="15.75" customHeight="1">
      <c r="O761" s="67"/>
      <c r="P761" s="67"/>
    </row>
    <row r="762" spans="15:16" ht="15.75" customHeight="1">
      <c r="O762" s="67"/>
      <c r="P762" s="67"/>
    </row>
    <row r="763" spans="15:16" ht="15.75" customHeight="1">
      <c r="O763" s="67"/>
      <c r="P763" s="67"/>
    </row>
    <row r="764" spans="15:16" ht="15.75" customHeight="1">
      <c r="O764" s="67"/>
      <c r="P764" s="67"/>
    </row>
    <row r="765" spans="15:16" ht="15.75" customHeight="1">
      <c r="O765" s="67"/>
      <c r="P765" s="67"/>
    </row>
    <row r="766" spans="15:16" ht="15.75" customHeight="1">
      <c r="O766" s="67"/>
      <c r="P766" s="67"/>
    </row>
    <row r="767" spans="15:16" ht="15.75" customHeight="1">
      <c r="O767" s="67"/>
      <c r="P767" s="67"/>
    </row>
    <row r="768" spans="15:16" ht="15.75" customHeight="1">
      <c r="O768" s="67"/>
      <c r="P768" s="67"/>
    </row>
    <row r="769" spans="15:16" ht="15.75" customHeight="1">
      <c r="O769" s="67"/>
      <c r="P769" s="67"/>
    </row>
    <row r="770" spans="15:16" ht="15.75" customHeight="1">
      <c r="O770" s="67"/>
      <c r="P770" s="67"/>
    </row>
    <row r="771" spans="15:16" ht="15.75" customHeight="1">
      <c r="O771" s="67"/>
      <c r="P771" s="67"/>
    </row>
    <row r="772" spans="15:16" ht="15.75" customHeight="1">
      <c r="O772" s="67"/>
      <c r="P772" s="67"/>
    </row>
    <row r="773" spans="15:16" ht="15.75" customHeight="1">
      <c r="O773" s="67"/>
      <c r="P773" s="67"/>
    </row>
    <row r="774" spans="15:16" ht="15.75" customHeight="1">
      <c r="O774" s="67"/>
      <c r="P774" s="67"/>
    </row>
    <row r="775" spans="15:16" ht="15.75" customHeight="1">
      <c r="O775" s="67"/>
      <c r="P775" s="67"/>
    </row>
    <row r="776" spans="15:16" ht="15.75" customHeight="1">
      <c r="O776" s="67"/>
      <c r="P776" s="67"/>
    </row>
    <row r="777" spans="15:16" ht="15.75" customHeight="1">
      <c r="O777" s="67"/>
      <c r="P777" s="67"/>
    </row>
    <row r="778" spans="15:16" ht="15.75" customHeight="1">
      <c r="O778" s="67"/>
      <c r="P778" s="67"/>
    </row>
    <row r="779" spans="15:16" ht="15.75" customHeight="1">
      <c r="O779" s="67"/>
      <c r="P779" s="67"/>
    </row>
    <row r="780" spans="15:16" ht="15.75" customHeight="1">
      <c r="O780" s="67"/>
      <c r="P780" s="67"/>
    </row>
    <row r="781" spans="15:16" ht="15.75" customHeight="1">
      <c r="O781" s="67"/>
      <c r="P781" s="67"/>
    </row>
    <row r="782" spans="15:16" ht="15.75" customHeight="1">
      <c r="O782" s="67"/>
      <c r="P782" s="67"/>
    </row>
    <row r="783" spans="15:16" ht="15.75" customHeight="1">
      <c r="O783" s="67"/>
      <c r="P783" s="67"/>
    </row>
    <row r="784" spans="15:16" ht="15.75" customHeight="1">
      <c r="O784" s="67"/>
      <c r="P784" s="67"/>
    </row>
    <row r="785" spans="15:16" ht="15.75" customHeight="1">
      <c r="O785" s="67"/>
      <c r="P785" s="67"/>
    </row>
    <row r="786" spans="15:16" ht="15.75" customHeight="1">
      <c r="O786" s="67"/>
      <c r="P786" s="67"/>
    </row>
    <row r="787" spans="15:16" ht="15.75" customHeight="1">
      <c r="O787" s="67"/>
      <c r="P787" s="67"/>
    </row>
    <row r="788" spans="15:16" ht="15.75" customHeight="1">
      <c r="O788" s="67"/>
      <c r="P788" s="67"/>
    </row>
    <row r="789" spans="15:16" ht="15.75" customHeight="1">
      <c r="O789" s="67"/>
      <c r="P789" s="67"/>
    </row>
    <row r="790" spans="15:16" ht="15.75" customHeight="1">
      <c r="O790" s="67"/>
      <c r="P790" s="67"/>
    </row>
    <row r="791" spans="15:16" ht="15.75" customHeight="1">
      <c r="O791" s="67"/>
      <c r="P791" s="67"/>
    </row>
    <row r="792" spans="15:16" ht="15.75" customHeight="1">
      <c r="O792" s="67"/>
      <c r="P792" s="67"/>
    </row>
    <row r="793" spans="15:16" ht="15.75" customHeight="1">
      <c r="O793" s="67"/>
      <c r="P793" s="67"/>
    </row>
    <row r="794" spans="15:16" ht="15.75" customHeight="1">
      <c r="O794" s="67"/>
      <c r="P794" s="67"/>
    </row>
    <row r="795" spans="15:16" ht="15.75" customHeight="1">
      <c r="O795" s="67"/>
      <c r="P795" s="67"/>
    </row>
    <row r="796" spans="15:16" ht="15.75" customHeight="1">
      <c r="O796" s="67"/>
      <c r="P796" s="67"/>
    </row>
    <row r="797" spans="15:16" ht="15.75" customHeight="1">
      <c r="O797" s="67"/>
      <c r="P797" s="67"/>
    </row>
    <row r="798" spans="15:16" ht="15.75" customHeight="1">
      <c r="O798" s="67"/>
      <c r="P798" s="67"/>
    </row>
    <row r="799" spans="15:16" ht="15.75" customHeight="1">
      <c r="O799" s="67"/>
      <c r="P799" s="67"/>
    </row>
    <row r="800" spans="15:16" ht="15.75" customHeight="1">
      <c r="O800" s="67"/>
      <c r="P800" s="67"/>
    </row>
    <row r="801" spans="15:16" ht="15.75" customHeight="1">
      <c r="O801" s="67"/>
      <c r="P801" s="67"/>
    </row>
    <row r="802" spans="15:16" ht="15.75" customHeight="1">
      <c r="O802" s="67"/>
      <c r="P802" s="67"/>
    </row>
    <row r="803" spans="15:16" ht="15.75" customHeight="1">
      <c r="O803" s="67"/>
      <c r="P803" s="67"/>
    </row>
    <row r="804" spans="15:16" ht="15.75" customHeight="1">
      <c r="O804" s="67"/>
      <c r="P804" s="67"/>
    </row>
    <row r="805" spans="15:16" ht="15.75" customHeight="1">
      <c r="O805" s="67"/>
      <c r="P805" s="67"/>
    </row>
    <row r="806" spans="15:16" ht="15.75" customHeight="1">
      <c r="O806" s="67"/>
      <c r="P806" s="67"/>
    </row>
    <row r="807" spans="15:16" ht="15.75" customHeight="1">
      <c r="O807" s="67"/>
      <c r="P807" s="67"/>
    </row>
    <row r="808" spans="15:16" ht="15.75" customHeight="1">
      <c r="O808" s="67"/>
      <c r="P808" s="67"/>
    </row>
    <row r="809" spans="15:16" ht="15.75" customHeight="1">
      <c r="O809" s="67"/>
      <c r="P809" s="67"/>
    </row>
    <row r="810" spans="15:16" ht="15.75" customHeight="1">
      <c r="O810" s="67"/>
      <c r="P810" s="67"/>
    </row>
    <row r="811" spans="15:16" ht="15.75" customHeight="1">
      <c r="O811" s="67"/>
      <c r="P811" s="67"/>
    </row>
    <row r="812" spans="15:16" ht="15.75" customHeight="1">
      <c r="O812" s="67"/>
      <c r="P812" s="67"/>
    </row>
    <row r="813" spans="15:16" ht="15.75" customHeight="1">
      <c r="O813" s="67"/>
      <c r="P813" s="67"/>
    </row>
    <row r="814" spans="15:16" ht="15.75" customHeight="1">
      <c r="O814" s="67"/>
      <c r="P814" s="67"/>
    </row>
    <row r="815" spans="15:16" ht="15.75" customHeight="1">
      <c r="O815" s="67"/>
      <c r="P815" s="67"/>
    </row>
    <row r="816" spans="15:16" ht="15.75" customHeight="1">
      <c r="O816" s="67"/>
      <c r="P816" s="67"/>
    </row>
    <row r="817" spans="15:16" ht="15.75" customHeight="1">
      <c r="O817" s="67"/>
      <c r="P817" s="67"/>
    </row>
    <row r="818" spans="15:16" ht="15.75" customHeight="1">
      <c r="O818" s="67"/>
      <c r="P818" s="67"/>
    </row>
    <row r="819" spans="15:16" ht="15.75" customHeight="1">
      <c r="O819" s="67"/>
      <c r="P819" s="67"/>
    </row>
    <row r="820" spans="15:16" ht="15.75" customHeight="1">
      <c r="O820" s="67"/>
      <c r="P820" s="67"/>
    </row>
    <row r="821" spans="15:16" ht="15.75" customHeight="1">
      <c r="O821" s="67"/>
      <c r="P821" s="67"/>
    </row>
    <row r="822" spans="15:16" ht="15.75" customHeight="1">
      <c r="O822" s="67"/>
      <c r="P822" s="67"/>
    </row>
    <row r="823" spans="15:16" ht="15.75" customHeight="1">
      <c r="O823" s="67"/>
      <c r="P823" s="67"/>
    </row>
    <row r="824" spans="15:16" ht="15.75" customHeight="1">
      <c r="O824" s="67"/>
      <c r="P824" s="67"/>
    </row>
    <row r="825" spans="15:16" ht="15.75" customHeight="1">
      <c r="O825" s="67"/>
      <c r="P825" s="67"/>
    </row>
    <row r="826" spans="15:16" ht="15.75" customHeight="1">
      <c r="O826" s="67"/>
      <c r="P826" s="67"/>
    </row>
    <row r="827" spans="15:16" ht="15.75" customHeight="1">
      <c r="O827" s="67"/>
      <c r="P827" s="67"/>
    </row>
    <row r="828" spans="15:16" ht="15.75" customHeight="1">
      <c r="O828" s="67"/>
      <c r="P828" s="67"/>
    </row>
    <row r="829" spans="15:16" ht="15.75" customHeight="1">
      <c r="O829" s="67"/>
      <c r="P829" s="67"/>
    </row>
    <row r="830" spans="15:16" ht="15.75" customHeight="1">
      <c r="O830" s="67"/>
      <c r="P830" s="67"/>
    </row>
    <row r="831" spans="15:16" ht="15.75" customHeight="1">
      <c r="O831" s="67"/>
      <c r="P831" s="67"/>
    </row>
    <row r="832" spans="15:16" ht="15.75" customHeight="1">
      <c r="O832" s="67"/>
      <c r="P832" s="67"/>
    </row>
    <row r="833" spans="15:16" ht="15.75" customHeight="1">
      <c r="O833" s="67"/>
      <c r="P833" s="67"/>
    </row>
    <row r="834" spans="15:16" ht="15.75" customHeight="1">
      <c r="O834" s="67"/>
      <c r="P834" s="67"/>
    </row>
    <row r="835" spans="15:16" ht="15.75" customHeight="1">
      <c r="O835" s="67"/>
      <c r="P835" s="67"/>
    </row>
    <row r="836" spans="15:16" ht="15.75" customHeight="1">
      <c r="O836" s="67"/>
      <c r="P836" s="67"/>
    </row>
    <row r="837" spans="15:16" ht="15.75" customHeight="1">
      <c r="O837" s="67"/>
      <c r="P837" s="67"/>
    </row>
    <row r="838" spans="15:16" ht="15.75" customHeight="1">
      <c r="O838" s="67"/>
      <c r="P838" s="67"/>
    </row>
    <row r="839" spans="15:16" ht="15.75" customHeight="1">
      <c r="O839" s="67"/>
      <c r="P839" s="67"/>
    </row>
    <row r="840" spans="15:16" ht="15.75" customHeight="1">
      <c r="O840" s="67"/>
      <c r="P840" s="67"/>
    </row>
    <row r="841" spans="15:16" ht="15.75" customHeight="1">
      <c r="O841" s="67"/>
      <c r="P841" s="67"/>
    </row>
    <row r="842" spans="15:16" ht="15.75" customHeight="1">
      <c r="O842" s="67"/>
      <c r="P842" s="67"/>
    </row>
    <row r="843" spans="15:16" ht="15.75" customHeight="1">
      <c r="O843" s="67"/>
      <c r="P843" s="67"/>
    </row>
    <row r="844" spans="15:16" ht="15.75" customHeight="1">
      <c r="O844" s="67"/>
      <c r="P844" s="67"/>
    </row>
    <row r="845" spans="15:16" ht="15.75" customHeight="1">
      <c r="O845" s="67"/>
      <c r="P845" s="67"/>
    </row>
    <row r="846" spans="15:16" ht="15.75" customHeight="1">
      <c r="O846" s="67"/>
      <c r="P846" s="67"/>
    </row>
    <row r="847" spans="15:16" ht="15.75" customHeight="1">
      <c r="O847" s="67"/>
      <c r="P847" s="67"/>
    </row>
    <row r="848" spans="15:16" ht="15.75" customHeight="1">
      <c r="O848" s="67"/>
      <c r="P848" s="67"/>
    </row>
    <row r="849" spans="15:16" ht="15.75" customHeight="1">
      <c r="O849" s="67"/>
      <c r="P849" s="67"/>
    </row>
    <row r="850" spans="15:16" ht="15.75" customHeight="1">
      <c r="O850" s="67"/>
      <c r="P850" s="67"/>
    </row>
    <row r="851" spans="15:16" ht="15.75" customHeight="1">
      <c r="O851" s="67"/>
      <c r="P851" s="67"/>
    </row>
    <row r="852" spans="15:16" ht="15.75" customHeight="1">
      <c r="O852" s="67"/>
      <c r="P852" s="67"/>
    </row>
    <row r="853" spans="15:16" ht="15.75" customHeight="1">
      <c r="O853" s="67"/>
      <c r="P853" s="67"/>
    </row>
    <row r="854" spans="15:16" ht="15.75" customHeight="1">
      <c r="O854" s="67"/>
      <c r="P854" s="67"/>
    </row>
    <row r="855" spans="15:16" ht="15.75" customHeight="1">
      <c r="O855" s="67"/>
      <c r="P855" s="67"/>
    </row>
    <row r="856" spans="15:16" ht="15.75" customHeight="1">
      <c r="O856" s="67"/>
      <c r="P856" s="67"/>
    </row>
    <row r="857" spans="15:16" ht="15.75" customHeight="1">
      <c r="O857" s="67"/>
      <c r="P857" s="67"/>
    </row>
    <row r="858" spans="15:16" ht="15.75" customHeight="1">
      <c r="O858" s="67"/>
      <c r="P858" s="67"/>
    </row>
    <row r="859" spans="15:16" ht="15.75" customHeight="1">
      <c r="O859" s="67"/>
      <c r="P859" s="67"/>
    </row>
    <row r="860" spans="15:16" ht="15.75" customHeight="1">
      <c r="O860" s="67"/>
      <c r="P860" s="67"/>
    </row>
    <row r="861" spans="15:16" ht="15.75" customHeight="1">
      <c r="O861" s="67"/>
      <c r="P861" s="67"/>
    </row>
    <row r="862" spans="15:16" ht="15.75" customHeight="1">
      <c r="O862" s="67"/>
      <c r="P862" s="67"/>
    </row>
    <row r="863" spans="15:16" ht="15.75" customHeight="1">
      <c r="O863" s="67"/>
      <c r="P863" s="67"/>
    </row>
    <row r="864" spans="15:16" ht="15.75" customHeight="1">
      <c r="O864" s="67"/>
      <c r="P864" s="67"/>
    </row>
    <row r="865" spans="15:16" ht="15.75" customHeight="1">
      <c r="O865" s="67"/>
      <c r="P865" s="67"/>
    </row>
    <row r="866" spans="15:16" ht="15.75" customHeight="1">
      <c r="O866" s="67"/>
      <c r="P866" s="67"/>
    </row>
    <row r="867" spans="15:16" ht="15.75" customHeight="1">
      <c r="O867" s="67"/>
      <c r="P867" s="67"/>
    </row>
    <row r="868" spans="15:16" ht="15.75" customHeight="1">
      <c r="O868" s="67"/>
      <c r="P868" s="67"/>
    </row>
    <row r="869" spans="15:16" ht="15.75" customHeight="1">
      <c r="O869" s="67"/>
      <c r="P869" s="67"/>
    </row>
    <row r="870" spans="15:16" ht="15.75" customHeight="1">
      <c r="O870" s="67"/>
      <c r="P870" s="67"/>
    </row>
    <row r="871" spans="15:16" ht="15.75" customHeight="1">
      <c r="O871" s="67"/>
      <c r="P871" s="67"/>
    </row>
    <row r="872" spans="15:16" ht="15.75" customHeight="1">
      <c r="O872" s="67"/>
      <c r="P872" s="67"/>
    </row>
    <row r="873" spans="15:16" ht="15.75" customHeight="1">
      <c r="O873" s="67"/>
      <c r="P873" s="67"/>
    </row>
    <row r="874" spans="15:16" ht="15.75" customHeight="1">
      <c r="O874" s="67"/>
      <c r="P874" s="67"/>
    </row>
    <row r="875" spans="15:16" ht="15.75" customHeight="1">
      <c r="O875" s="67"/>
      <c r="P875" s="67"/>
    </row>
    <row r="876" spans="15:16" ht="15.75" customHeight="1">
      <c r="O876" s="67"/>
      <c r="P876" s="67"/>
    </row>
    <row r="877" spans="15:16" ht="15.75" customHeight="1">
      <c r="O877" s="67"/>
      <c r="P877" s="67"/>
    </row>
    <row r="878" spans="15:16" ht="15.75" customHeight="1">
      <c r="O878" s="67"/>
      <c r="P878" s="67"/>
    </row>
    <row r="879" spans="15:16" ht="15.75" customHeight="1">
      <c r="O879" s="67"/>
      <c r="P879" s="67"/>
    </row>
    <row r="880" spans="15:16" ht="15.75" customHeight="1">
      <c r="O880" s="67"/>
      <c r="P880" s="67"/>
    </row>
    <row r="881" spans="15:16" ht="15.75" customHeight="1">
      <c r="O881" s="67"/>
      <c r="P881" s="67"/>
    </row>
    <row r="882" spans="15:16" ht="15.75" customHeight="1">
      <c r="O882" s="67"/>
      <c r="P882" s="67"/>
    </row>
    <row r="883" spans="15:16" ht="15.75" customHeight="1">
      <c r="O883" s="67"/>
      <c r="P883" s="67"/>
    </row>
    <row r="884" spans="15:16" ht="15.75" customHeight="1">
      <c r="O884" s="67"/>
      <c r="P884" s="67"/>
    </row>
    <row r="885" spans="15:16" ht="15.75" customHeight="1">
      <c r="O885" s="67"/>
      <c r="P885" s="67"/>
    </row>
    <row r="886" spans="15:16" ht="15.75" customHeight="1">
      <c r="O886" s="67"/>
      <c r="P886" s="67"/>
    </row>
    <row r="887" spans="15:16" ht="15.75" customHeight="1">
      <c r="O887" s="67"/>
      <c r="P887" s="67"/>
    </row>
    <row r="888" spans="15:16" ht="15.75" customHeight="1">
      <c r="O888" s="67"/>
      <c r="P888" s="67"/>
    </row>
    <row r="889" spans="15:16" ht="15.75" customHeight="1">
      <c r="O889" s="67"/>
      <c r="P889" s="67"/>
    </row>
    <row r="890" spans="15:16" ht="15.75" customHeight="1">
      <c r="O890" s="67"/>
      <c r="P890" s="67"/>
    </row>
    <row r="891" spans="15:16" ht="15.75" customHeight="1">
      <c r="O891" s="67"/>
      <c r="P891" s="67"/>
    </row>
    <row r="892" spans="15:16" ht="15.75" customHeight="1">
      <c r="O892" s="67"/>
      <c r="P892" s="67"/>
    </row>
    <row r="893" spans="15:16" ht="15.75" customHeight="1">
      <c r="O893" s="67"/>
      <c r="P893" s="67"/>
    </row>
    <row r="894" spans="15:16" ht="15.75" customHeight="1">
      <c r="O894" s="67"/>
      <c r="P894" s="67"/>
    </row>
    <row r="895" spans="15:16" ht="15.75" customHeight="1">
      <c r="O895" s="67"/>
      <c r="P895" s="67"/>
    </row>
    <row r="896" spans="15:16" ht="15.75" customHeight="1">
      <c r="O896" s="67"/>
      <c r="P896" s="67"/>
    </row>
    <row r="897" spans="15:16" ht="15.75" customHeight="1">
      <c r="O897" s="67"/>
      <c r="P897" s="67"/>
    </row>
    <row r="898" spans="15:16" ht="15.75" customHeight="1">
      <c r="O898" s="67"/>
      <c r="P898" s="67"/>
    </row>
    <row r="899" spans="15:16" ht="15.75" customHeight="1">
      <c r="O899" s="67"/>
      <c r="P899" s="67"/>
    </row>
    <row r="900" spans="15:16" ht="15.75" customHeight="1">
      <c r="O900" s="67"/>
      <c r="P900" s="67"/>
    </row>
    <row r="901" spans="15:16" ht="15.75" customHeight="1">
      <c r="O901" s="67"/>
      <c r="P901" s="67"/>
    </row>
    <row r="902" spans="15:16" ht="15.75" customHeight="1">
      <c r="O902" s="67"/>
      <c r="P902" s="67"/>
    </row>
    <row r="903" spans="15:16" ht="15.75" customHeight="1">
      <c r="O903" s="67"/>
      <c r="P903" s="67"/>
    </row>
    <row r="904" spans="15:16" ht="15.75" customHeight="1">
      <c r="O904" s="67"/>
      <c r="P904" s="67"/>
    </row>
    <row r="905" spans="15:16" ht="15.75" customHeight="1">
      <c r="O905" s="67"/>
      <c r="P905" s="67"/>
    </row>
    <row r="906" spans="15:16" ht="15.75" customHeight="1">
      <c r="O906" s="67"/>
      <c r="P906" s="67"/>
    </row>
    <row r="907" spans="15:16" ht="15.75" customHeight="1">
      <c r="O907" s="67"/>
      <c r="P907" s="67"/>
    </row>
    <row r="908" spans="15:16" ht="15.75" customHeight="1">
      <c r="O908" s="67"/>
      <c r="P908" s="67"/>
    </row>
    <row r="909" spans="15:16" ht="15.75" customHeight="1">
      <c r="O909" s="67"/>
      <c r="P909" s="67"/>
    </row>
    <row r="910" spans="15:16" ht="15.75" customHeight="1">
      <c r="O910" s="67"/>
      <c r="P910" s="67"/>
    </row>
    <row r="911" spans="15:16" ht="15.75" customHeight="1">
      <c r="O911" s="67"/>
      <c r="P911" s="67"/>
    </row>
    <row r="912" spans="15:16" ht="15.75" customHeight="1">
      <c r="O912" s="67"/>
      <c r="P912" s="67"/>
    </row>
    <row r="913" spans="15:16" ht="15.75" customHeight="1">
      <c r="O913" s="67"/>
      <c r="P913" s="67"/>
    </row>
    <row r="914" spans="15:16" ht="15.75" customHeight="1">
      <c r="O914" s="67"/>
      <c r="P914" s="67"/>
    </row>
    <row r="915" spans="15:16" ht="15.75" customHeight="1">
      <c r="O915" s="67"/>
      <c r="P915" s="67"/>
    </row>
    <row r="916" spans="15:16" ht="15.75" customHeight="1">
      <c r="O916" s="67"/>
      <c r="P916" s="67"/>
    </row>
    <row r="917" spans="15:16" ht="15.75" customHeight="1">
      <c r="O917" s="67"/>
      <c r="P917" s="67"/>
    </row>
    <row r="918" spans="15:16" ht="15.75" customHeight="1">
      <c r="O918" s="67"/>
      <c r="P918" s="67"/>
    </row>
    <row r="919" spans="15:16" ht="15.75" customHeight="1">
      <c r="O919" s="67"/>
      <c r="P919" s="67"/>
    </row>
    <row r="920" spans="15:16" ht="15.75" customHeight="1">
      <c r="O920" s="67"/>
      <c r="P920" s="67"/>
    </row>
    <row r="921" spans="15:16" ht="15.75" customHeight="1">
      <c r="O921" s="67"/>
      <c r="P921" s="67"/>
    </row>
    <row r="922" spans="15:16" ht="15.75" customHeight="1">
      <c r="O922" s="67"/>
      <c r="P922" s="67"/>
    </row>
    <row r="923" spans="15:16" ht="15.75" customHeight="1">
      <c r="O923" s="67"/>
      <c r="P923" s="67"/>
    </row>
    <row r="924" spans="15:16" ht="15.75" customHeight="1">
      <c r="O924" s="67"/>
      <c r="P924" s="67"/>
    </row>
    <row r="925" spans="15:16" ht="15.75" customHeight="1">
      <c r="O925" s="67"/>
      <c r="P925" s="67"/>
    </row>
    <row r="926" spans="15:16" ht="15.75" customHeight="1">
      <c r="O926" s="67"/>
      <c r="P926" s="67"/>
    </row>
    <row r="927" spans="15:16" ht="15.75" customHeight="1">
      <c r="O927" s="67"/>
      <c r="P927" s="67"/>
    </row>
    <row r="928" spans="15:16" ht="15.75" customHeight="1">
      <c r="O928" s="67"/>
      <c r="P928" s="67"/>
    </row>
    <row r="929" spans="15:16" ht="15.75" customHeight="1">
      <c r="O929" s="67"/>
      <c r="P929" s="67"/>
    </row>
    <row r="930" spans="15:16" ht="15.75" customHeight="1">
      <c r="O930" s="67"/>
      <c r="P930" s="67"/>
    </row>
    <row r="931" spans="15:16" ht="15.75" customHeight="1">
      <c r="O931" s="67"/>
      <c r="P931" s="67"/>
    </row>
    <row r="932" spans="15:16" ht="15.75" customHeight="1">
      <c r="O932" s="67"/>
      <c r="P932" s="67"/>
    </row>
    <row r="933" spans="15:16" ht="15.75" customHeight="1">
      <c r="O933" s="67"/>
      <c r="P933" s="67"/>
    </row>
    <row r="934" spans="15:16" ht="15.75" customHeight="1">
      <c r="O934" s="67"/>
      <c r="P934" s="67"/>
    </row>
    <row r="935" spans="15:16" ht="15.75" customHeight="1">
      <c r="O935" s="67"/>
      <c r="P935" s="67"/>
    </row>
    <row r="936" spans="15:16" ht="15.75" customHeight="1">
      <c r="O936" s="67"/>
      <c r="P936" s="67"/>
    </row>
    <row r="937" spans="15:16" ht="15.75" customHeight="1">
      <c r="O937" s="67"/>
      <c r="P937" s="67"/>
    </row>
    <row r="938" spans="15:16" ht="15.75" customHeight="1">
      <c r="O938" s="67"/>
      <c r="P938" s="67"/>
    </row>
    <row r="939" spans="15:16" ht="15.75" customHeight="1">
      <c r="O939" s="67"/>
      <c r="P939" s="67"/>
    </row>
    <row r="940" spans="15:16" ht="15.75" customHeight="1">
      <c r="O940" s="67"/>
      <c r="P940" s="67"/>
    </row>
    <row r="941" spans="15:16" ht="15.75" customHeight="1">
      <c r="O941" s="67"/>
      <c r="P941" s="67"/>
    </row>
    <row r="942" spans="15:16" ht="15.75" customHeight="1">
      <c r="O942" s="67"/>
      <c r="P942" s="67"/>
    </row>
    <row r="943" spans="15:16" ht="15.75" customHeight="1">
      <c r="O943" s="67"/>
      <c r="P943" s="67"/>
    </row>
    <row r="944" spans="15:16" ht="15.75" customHeight="1">
      <c r="O944" s="67"/>
      <c r="P944" s="67"/>
    </row>
    <row r="945" spans="15:16" ht="15.75" customHeight="1">
      <c r="O945" s="67"/>
      <c r="P945" s="67"/>
    </row>
    <row r="946" spans="15:16" ht="15.75" customHeight="1">
      <c r="O946" s="67"/>
      <c r="P946" s="67"/>
    </row>
    <row r="947" spans="15:16" ht="15.75" customHeight="1">
      <c r="O947" s="67"/>
      <c r="P947" s="67"/>
    </row>
    <row r="948" spans="15:16" ht="15.75" customHeight="1">
      <c r="O948" s="67"/>
      <c r="P948" s="67"/>
    </row>
    <row r="949" spans="15:16" ht="15.75" customHeight="1">
      <c r="O949" s="67"/>
      <c r="P949" s="67"/>
    </row>
    <row r="950" spans="15:16" ht="15.75" customHeight="1">
      <c r="O950" s="67"/>
      <c r="P950" s="67"/>
    </row>
    <row r="951" spans="15:16" ht="15.75" customHeight="1">
      <c r="O951" s="67"/>
      <c r="P951" s="67"/>
    </row>
    <row r="952" spans="15:16" ht="15.75" customHeight="1">
      <c r="O952" s="67"/>
      <c r="P952" s="67"/>
    </row>
    <row r="953" spans="15:16" ht="15.75" customHeight="1">
      <c r="O953" s="67"/>
      <c r="P953" s="67"/>
    </row>
    <row r="954" spans="15:16" ht="15.75" customHeight="1">
      <c r="O954" s="67"/>
      <c r="P954" s="67"/>
    </row>
    <row r="955" spans="15:16" ht="15.75" customHeight="1">
      <c r="O955" s="67"/>
      <c r="P955" s="67"/>
    </row>
    <row r="956" spans="15:16" ht="15.75" customHeight="1">
      <c r="O956" s="67"/>
      <c r="P956" s="67"/>
    </row>
    <row r="957" spans="15:16" ht="15.75" customHeight="1">
      <c r="O957" s="67"/>
      <c r="P957" s="67"/>
    </row>
    <row r="958" spans="15:16" ht="15.75" customHeight="1">
      <c r="O958" s="67"/>
      <c r="P958" s="67"/>
    </row>
    <row r="959" spans="15:16" ht="15.75" customHeight="1">
      <c r="O959" s="67"/>
      <c r="P959" s="67"/>
    </row>
    <row r="960" spans="15:16" ht="15.75" customHeight="1">
      <c r="O960" s="67"/>
      <c r="P960" s="67"/>
    </row>
    <row r="961" spans="15:16" ht="15.75" customHeight="1">
      <c r="O961" s="67"/>
      <c r="P961" s="67"/>
    </row>
    <row r="962" spans="15:16" ht="15.75" customHeight="1">
      <c r="O962" s="67"/>
      <c r="P962" s="67"/>
    </row>
    <row r="963" spans="15:16" ht="15.75" customHeight="1">
      <c r="O963" s="67"/>
      <c r="P963" s="67"/>
    </row>
    <row r="964" spans="15:16" ht="15.75" customHeight="1">
      <c r="O964" s="67"/>
      <c r="P964" s="67"/>
    </row>
    <row r="965" spans="15:16" ht="15.75" customHeight="1">
      <c r="O965" s="67"/>
      <c r="P965" s="67"/>
    </row>
    <row r="966" spans="15:16" ht="15.75" customHeight="1">
      <c r="O966" s="67"/>
      <c r="P966" s="67"/>
    </row>
    <row r="967" spans="15:16" ht="15.75" customHeight="1">
      <c r="O967" s="67"/>
      <c r="P967" s="67"/>
    </row>
    <row r="968" spans="15:16" ht="15.75" customHeight="1">
      <c r="O968" s="67"/>
      <c r="P968" s="67"/>
    </row>
    <row r="969" spans="15:16" ht="15.75" customHeight="1">
      <c r="O969" s="67"/>
      <c r="P969" s="67"/>
    </row>
    <row r="970" spans="15:16" ht="15.75" customHeight="1">
      <c r="O970" s="67"/>
      <c r="P970" s="67"/>
    </row>
    <row r="971" spans="15:16" ht="15.75" customHeight="1">
      <c r="O971" s="67"/>
      <c r="P971" s="67"/>
    </row>
    <row r="972" spans="15:16" ht="15.75" customHeight="1">
      <c r="O972" s="67"/>
      <c r="P972" s="67"/>
    </row>
    <row r="973" spans="15:16" ht="15.75" customHeight="1">
      <c r="O973" s="67"/>
      <c r="P973" s="67"/>
    </row>
    <row r="974" spans="15:16" ht="15.75" customHeight="1">
      <c r="O974" s="67"/>
      <c r="P974" s="67"/>
    </row>
    <row r="975" spans="15:16" ht="15.75" customHeight="1">
      <c r="O975" s="67"/>
      <c r="P975" s="67"/>
    </row>
    <row r="976" spans="15:16" ht="15.75" customHeight="1">
      <c r="O976" s="67"/>
      <c r="P976" s="67"/>
    </row>
    <row r="977" spans="15:16" ht="15.75" customHeight="1">
      <c r="O977" s="67"/>
      <c r="P977" s="67"/>
    </row>
    <row r="978" spans="15:16" ht="15.75" customHeight="1">
      <c r="O978" s="67"/>
      <c r="P978" s="67"/>
    </row>
    <row r="979" spans="15:16" ht="15.75" customHeight="1">
      <c r="O979" s="67"/>
      <c r="P979" s="67"/>
    </row>
    <row r="980" spans="15:16" ht="15.75" customHeight="1">
      <c r="O980" s="67"/>
      <c r="P980" s="67"/>
    </row>
    <row r="981" spans="15:16" ht="15.75" customHeight="1">
      <c r="O981" s="67"/>
      <c r="P981" s="67"/>
    </row>
    <row r="982" spans="15:16" ht="15.75" customHeight="1">
      <c r="O982" s="67"/>
      <c r="P982" s="67"/>
    </row>
    <row r="983" spans="15:16" ht="15.75" customHeight="1">
      <c r="O983" s="67"/>
      <c r="P983" s="67"/>
    </row>
    <row r="984" spans="15:16" ht="15.75" customHeight="1">
      <c r="O984" s="67"/>
      <c r="P984" s="67"/>
    </row>
    <row r="985" spans="15:16" ht="15.75" customHeight="1">
      <c r="O985" s="67"/>
      <c r="P985" s="67"/>
    </row>
    <row r="986" spans="15:16" ht="15.75" customHeight="1">
      <c r="O986" s="67"/>
      <c r="P986" s="67"/>
    </row>
    <row r="987" spans="15:16" ht="15.75" customHeight="1">
      <c r="O987" s="67"/>
      <c r="P987" s="67"/>
    </row>
    <row r="988" spans="15:16" ht="15.75" customHeight="1">
      <c r="O988" s="67"/>
      <c r="P988" s="67"/>
    </row>
    <row r="989" spans="15:16" ht="15.75" customHeight="1">
      <c r="O989" s="67"/>
      <c r="P989" s="67"/>
    </row>
    <row r="990" spans="15:16" ht="15.75" customHeight="1">
      <c r="O990" s="67"/>
      <c r="P990" s="67"/>
    </row>
    <row r="991" spans="15:16" ht="15.75" customHeight="1">
      <c r="O991" s="67"/>
      <c r="P991" s="67"/>
    </row>
    <row r="992" spans="15:16" ht="15.75" customHeight="1">
      <c r="O992" s="67"/>
      <c r="P992" s="67"/>
    </row>
    <row r="993" spans="15:16" ht="15.75" customHeight="1">
      <c r="O993" s="67"/>
      <c r="P993" s="67"/>
    </row>
    <row r="994" spans="15:16" ht="15.75" customHeight="1">
      <c r="O994" s="67"/>
      <c r="P994" s="67"/>
    </row>
    <row r="995" spans="15:16" ht="15.75" customHeight="1">
      <c r="O995" s="67"/>
      <c r="P995" s="67"/>
    </row>
    <row r="996" spans="15:16" ht="15.75" customHeight="1">
      <c r="O996" s="67"/>
      <c r="P996" s="67"/>
    </row>
    <row r="997" spans="15:16" ht="15.75" customHeight="1">
      <c r="O997" s="67"/>
      <c r="P997" s="67"/>
    </row>
    <row r="998" spans="15:16" ht="15.75" customHeight="1">
      <c r="O998" s="67"/>
      <c r="P998" s="67"/>
    </row>
    <row r="999" spans="15:16" ht="15.75" customHeight="1">
      <c r="O999" s="67"/>
      <c r="P999" s="67"/>
    </row>
    <row r="1000" spans="15:16" ht="15.75" customHeight="1">
      <c r="O1000" s="67"/>
      <c r="P1000" s="67"/>
    </row>
  </sheetData>
  <customSheetViews>
    <customSheetView guid="{A9AF6C88-F799-4CF6-9406-A864F3A22AFD}" filter="1" showAutoFilter="1">
      <pageMargins left="0.7" right="0.7" top="0.75" bottom="0.75" header="0.3" footer="0.3"/>
      <autoFilter ref="A4:Z53" xr:uid="{00000000-0000-0000-0000-000000000000}">
        <filterColumn colId="12">
          <filters>
            <filter val="check pdf format-&gt;Done"/>
            <filter val="done"/>
            <filter val="Need to discuss"/>
            <filter val="Valid(Bottom menu issue)need to discuss"/>
            <filter val="Valid-&gt;Done"/>
          </filters>
        </filterColumn>
      </autoFilter>
    </customSheetView>
  </customSheetViews>
  <mergeCells count="9">
    <mergeCell ref="H3:I3"/>
    <mergeCell ref="J3:K3"/>
    <mergeCell ref="A1:P1"/>
    <mergeCell ref="A2:B2"/>
    <mergeCell ref="C2:D2"/>
    <mergeCell ref="H2:I2"/>
    <mergeCell ref="J2:K2"/>
    <mergeCell ref="A3:B3"/>
    <mergeCell ref="C3:D3"/>
  </mergeCells>
  <hyperlinks>
    <hyperlink ref="H5" r:id="rId1" xr:uid="{00000000-0004-0000-0100-000000000000}"/>
    <hyperlink ref="H6" r:id="rId2" xr:uid="{00000000-0004-0000-0100-000001000000}"/>
    <hyperlink ref="H7" r:id="rId3" xr:uid="{00000000-0004-0000-0100-000002000000}"/>
    <hyperlink ref="H15" r:id="rId4" xr:uid="{00000000-0004-0000-0100-000003000000}"/>
    <hyperlink ref="H16" r:id="rId5" xr:uid="{00000000-0004-0000-0100-000004000000}"/>
    <hyperlink ref="H19" r:id="rId6" xr:uid="{00000000-0004-0000-0100-000005000000}"/>
    <hyperlink ref="H20" r:id="rId7" xr:uid="{00000000-0004-0000-0100-000006000000}"/>
    <hyperlink ref="H26" r:id="rId8" xr:uid="{00000000-0004-0000-0100-000007000000}"/>
    <hyperlink ref="H27" r:id="rId9" xr:uid="{00000000-0004-0000-0100-000008000000}"/>
    <hyperlink ref="H28" r:id="rId10" xr:uid="{00000000-0004-0000-0100-000009000000}"/>
    <hyperlink ref="H29" r:id="rId11" xr:uid="{00000000-0004-0000-0100-00000A000000}"/>
    <hyperlink ref="H31" r:id="rId12" xr:uid="{00000000-0004-0000-0100-00000B000000}"/>
    <hyperlink ref="H32" r:id="rId13" xr:uid="{00000000-0004-0000-0100-00000C000000}"/>
    <hyperlink ref="H33" r:id="rId14" xr:uid="{00000000-0004-0000-0100-00000D000000}"/>
    <hyperlink ref="H34" r:id="rId15" xr:uid="{00000000-0004-0000-0100-00000E000000}"/>
    <hyperlink ref="H35" r:id="rId16" xr:uid="{00000000-0004-0000-0100-00000F000000}"/>
    <hyperlink ref="H38" r:id="rId17" xr:uid="{00000000-0004-0000-0100-000010000000}"/>
    <hyperlink ref="H39" r:id="rId18" xr:uid="{00000000-0004-0000-0100-000011000000}"/>
    <hyperlink ref="H40" r:id="rId19" xr:uid="{00000000-0004-0000-0100-000012000000}"/>
    <hyperlink ref="H41" r:id="rId20" xr:uid="{00000000-0004-0000-0100-000013000000}"/>
    <hyperlink ref="H48" r:id="rId21" xr:uid="{00000000-0004-0000-0100-000014000000}"/>
    <hyperlink ref="H49" r:id="rId22" xr:uid="{00000000-0004-0000-0100-000015000000}"/>
    <hyperlink ref="H50" r:id="rId23" xr:uid="{00000000-0004-0000-0100-000016000000}"/>
    <hyperlink ref="H51" r:id="rId24" xr:uid="{00000000-0004-0000-0100-000017000000}"/>
    <hyperlink ref="H53" r:id="rId25" xr:uid="{00000000-0004-0000-0100-000018000000}"/>
  </hyperlinks>
  <pageMargins left="0.7" right="0.7" top="0.75" bottom="0.75" header="0" footer="0"/>
  <pageSetup orientation="landscape" r:id="rId2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00"/>
  <sheetViews>
    <sheetView workbookViewId="0">
      <selection activeCell="K6" sqref="K6"/>
    </sheetView>
  </sheetViews>
  <sheetFormatPr defaultColWidth="12.625" defaultRowHeight="15" customHeight="1"/>
  <cols>
    <col min="1" max="1" width="12.5" customWidth="1"/>
    <col min="2" max="2" width="15.75" customWidth="1"/>
    <col min="3" max="3" width="13.875" customWidth="1"/>
    <col min="4" max="4" width="13.5" customWidth="1"/>
    <col min="5" max="5" width="14.5" customWidth="1"/>
    <col min="6" max="6" width="14.75" customWidth="1"/>
    <col min="7" max="7" width="16.125" customWidth="1"/>
    <col min="8" max="8" width="15.75" customWidth="1"/>
    <col min="9" max="10" width="7.625" customWidth="1"/>
    <col min="11" max="11" width="17" customWidth="1"/>
    <col min="12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43871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1112</v>
      </c>
    </row>
    <row r="6" spans="1:11" ht="90">
      <c r="A6" s="1" t="s">
        <v>863</v>
      </c>
      <c r="B6" s="1" t="s">
        <v>864</v>
      </c>
      <c r="C6" s="1" t="s">
        <v>38</v>
      </c>
      <c r="D6" s="1" t="s">
        <v>39</v>
      </c>
      <c r="E6" s="1" t="s">
        <v>40</v>
      </c>
      <c r="F6" s="1"/>
      <c r="G6" s="1"/>
      <c r="H6" s="1" t="s">
        <v>42</v>
      </c>
      <c r="I6" s="1"/>
      <c r="J6" s="1"/>
      <c r="K6" s="1" t="s">
        <v>1128</v>
      </c>
    </row>
    <row r="7" spans="1:11" ht="75">
      <c r="A7" s="1" t="s">
        <v>865</v>
      </c>
      <c r="B7" s="1" t="s">
        <v>1129</v>
      </c>
      <c r="C7" s="1" t="s">
        <v>38</v>
      </c>
      <c r="D7" s="1" t="s">
        <v>1155</v>
      </c>
      <c r="E7" s="1" t="s">
        <v>40</v>
      </c>
      <c r="F7" s="1"/>
      <c r="G7" s="1"/>
      <c r="H7" s="1" t="s">
        <v>1156</v>
      </c>
      <c r="I7" s="1"/>
      <c r="J7" s="1"/>
      <c r="K7" s="16" t="s">
        <v>1128</v>
      </c>
    </row>
    <row r="8" spans="1:11" ht="60">
      <c r="A8" s="1" t="s">
        <v>866</v>
      </c>
      <c r="B8" s="1" t="s">
        <v>1130</v>
      </c>
      <c r="C8" s="1" t="s">
        <v>38</v>
      </c>
      <c r="D8" s="1" t="s">
        <v>1153</v>
      </c>
      <c r="E8" s="1" t="s">
        <v>40</v>
      </c>
      <c r="F8" s="1"/>
      <c r="G8" s="1"/>
      <c r="H8" s="1" t="s">
        <v>1154</v>
      </c>
      <c r="I8" s="1"/>
      <c r="J8" s="1"/>
      <c r="K8" s="16" t="s">
        <v>1128</v>
      </c>
    </row>
    <row r="9" spans="1:11" ht="105">
      <c r="A9" s="1" t="s">
        <v>867</v>
      </c>
      <c r="B9" s="16" t="s">
        <v>1132</v>
      </c>
      <c r="C9" s="1" t="s">
        <v>38</v>
      </c>
      <c r="D9" s="1" t="s">
        <v>1151</v>
      </c>
      <c r="E9" s="1" t="s">
        <v>40</v>
      </c>
      <c r="F9" s="1"/>
      <c r="G9" s="1"/>
      <c r="H9" s="1" t="s">
        <v>1152</v>
      </c>
      <c r="I9" s="1"/>
      <c r="J9" s="1"/>
      <c r="K9" s="16" t="s">
        <v>1128</v>
      </c>
    </row>
    <row r="10" spans="1:11" ht="75">
      <c r="A10" s="1" t="s">
        <v>868</v>
      </c>
      <c r="B10" s="16" t="s">
        <v>1131</v>
      </c>
      <c r="C10" s="1" t="s">
        <v>38</v>
      </c>
      <c r="D10" s="1" t="s">
        <v>869</v>
      </c>
      <c r="E10" s="1" t="s">
        <v>40</v>
      </c>
      <c r="F10" s="1"/>
      <c r="G10" s="1"/>
      <c r="H10" s="1" t="s">
        <v>870</v>
      </c>
      <c r="I10" s="1"/>
      <c r="J10" s="1"/>
      <c r="K10" s="16" t="s">
        <v>1128</v>
      </c>
    </row>
    <row r="11" spans="1:11" ht="75">
      <c r="A11" s="1" t="s">
        <v>871</v>
      </c>
      <c r="B11" s="1" t="s">
        <v>1133</v>
      </c>
      <c r="C11" s="1" t="s">
        <v>38</v>
      </c>
      <c r="D11" s="1" t="s">
        <v>1149</v>
      </c>
      <c r="E11" s="1" t="s">
        <v>40</v>
      </c>
      <c r="F11" s="1"/>
      <c r="G11" s="1"/>
      <c r="H11" s="1" t="s">
        <v>1150</v>
      </c>
      <c r="I11" s="1"/>
      <c r="J11" s="1"/>
      <c r="K11" s="16" t="s">
        <v>1128</v>
      </c>
    </row>
    <row r="12" spans="1:11" ht="60">
      <c r="A12" s="1" t="s">
        <v>872</v>
      </c>
      <c r="B12" s="1" t="s">
        <v>1134</v>
      </c>
      <c r="C12" s="1" t="s">
        <v>38</v>
      </c>
      <c r="D12" s="1" t="s">
        <v>1147</v>
      </c>
      <c r="E12" s="1" t="s">
        <v>40</v>
      </c>
      <c r="F12" s="1"/>
      <c r="G12" s="1"/>
      <c r="H12" s="1" t="s">
        <v>1148</v>
      </c>
      <c r="I12" s="1"/>
      <c r="J12" s="1"/>
      <c r="K12" s="16" t="s">
        <v>1128</v>
      </c>
    </row>
    <row r="13" spans="1:11" ht="75">
      <c r="A13" s="1" t="s">
        <v>873</v>
      </c>
      <c r="B13" s="1" t="s">
        <v>1135</v>
      </c>
      <c r="C13" s="1" t="s">
        <v>38</v>
      </c>
      <c r="D13" s="1" t="s">
        <v>1145</v>
      </c>
      <c r="E13" s="1" t="s">
        <v>40</v>
      </c>
      <c r="F13" s="1"/>
      <c r="G13" s="1"/>
      <c r="H13" s="1" t="s">
        <v>1146</v>
      </c>
      <c r="I13" s="1"/>
      <c r="J13" s="1"/>
      <c r="K13" s="16" t="s">
        <v>1128</v>
      </c>
    </row>
    <row r="14" spans="1:11" ht="60">
      <c r="A14" s="1" t="s">
        <v>874</v>
      </c>
      <c r="B14" s="1" t="s">
        <v>1136</v>
      </c>
      <c r="C14" s="1" t="s">
        <v>38</v>
      </c>
      <c r="D14" s="1" t="s">
        <v>1143</v>
      </c>
      <c r="E14" s="1" t="s">
        <v>40</v>
      </c>
      <c r="F14" s="1"/>
      <c r="G14" s="1"/>
      <c r="H14" s="1" t="s">
        <v>1144</v>
      </c>
      <c r="I14" s="1"/>
      <c r="J14" s="1"/>
      <c r="K14" s="16" t="s">
        <v>1128</v>
      </c>
    </row>
    <row r="15" spans="1:11" ht="92.25" customHeight="1">
      <c r="A15" s="16" t="s">
        <v>875</v>
      </c>
      <c r="B15" s="16" t="s">
        <v>1137</v>
      </c>
      <c r="C15" s="16" t="s">
        <v>38</v>
      </c>
      <c r="D15" s="16" t="s">
        <v>1141</v>
      </c>
      <c r="E15" s="16" t="s">
        <v>40</v>
      </c>
      <c r="F15" s="16"/>
      <c r="G15" s="16"/>
      <c r="H15" s="16" t="s">
        <v>1142</v>
      </c>
      <c r="I15" s="16"/>
      <c r="J15" s="16"/>
      <c r="K15" s="16" t="s">
        <v>1128</v>
      </c>
    </row>
    <row r="16" spans="1:11" ht="90.75" customHeight="1">
      <c r="A16" s="16" t="s">
        <v>486</v>
      </c>
      <c r="B16" s="16" t="s">
        <v>1138</v>
      </c>
      <c r="C16" s="16" t="s">
        <v>38</v>
      </c>
      <c r="D16" s="16" t="s">
        <v>1139</v>
      </c>
      <c r="E16" s="16" t="s">
        <v>40</v>
      </c>
      <c r="F16" s="16"/>
      <c r="G16" s="16"/>
      <c r="H16" s="16" t="s">
        <v>1140</v>
      </c>
      <c r="I16" s="16"/>
      <c r="J16" s="16"/>
      <c r="K16" s="16" t="s">
        <v>1128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honeticPr fontId="23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000"/>
  <sheetViews>
    <sheetView workbookViewId="0">
      <selection activeCell="M7" sqref="M7"/>
    </sheetView>
  </sheetViews>
  <sheetFormatPr defaultColWidth="12.625" defaultRowHeight="15" customHeight="1"/>
  <cols>
    <col min="1" max="1" width="12.875" customWidth="1"/>
    <col min="2" max="2" width="16.375" customWidth="1"/>
    <col min="3" max="3" width="13.375" customWidth="1"/>
    <col min="4" max="4" width="15" customWidth="1"/>
    <col min="5" max="5" width="14.25" customWidth="1"/>
    <col min="6" max="6" width="13.5" customWidth="1"/>
    <col min="7" max="7" width="15.625" customWidth="1"/>
    <col min="8" max="8" width="16.125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43871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75">
      <c r="A6" s="1" t="s">
        <v>875</v>
      </c>
      <c r="B6" s="1" t="s">
        <v>876</v>
      </c>
      <c r="C6" s="1" t="s">
        <v>38</v>
      </c>
      <c r="D6" s="1" t="s">
        <v>470</v>
      </c>
      <c r="E6" s="1" t="s">
        <v>40</v>
      </c>
      <c r="F6" s="1"/>
      <c r="G6" s="1"/>
      <c r="H6" s="1" t="s">
        <v>471</v>
      </c>
      <c r="I6" s="1"/>
      <c r="J6" s="1"/>
      <c r="K6" s="1"/>
    </row>
    <row r="7" spans="1:11" ht="255">
      <c r="A7" s="1" t="s">
        <v>486</v>
      </c>
      <c r="B7" s="1" t="s">
        <v>877</v>
      </c>
      <c r="C7" s="1" t="s">
        <v>38</v>
      </c>
      <c r="D7" s="1" t="s">
        <v>219</v>
      </c>
      <c r="E7" s="1" t="s">
        <v>489</v>
      </c>
      <c r="F7" s="22" t="s">
        <v>488</v>
      </c>
      <c r="G7" s="20" t="s">
        <v>490</v>
      </c>
      <c r="H7" s="1" t="s">
        <v>477</v>
      </c>
      <c r="I7" s="1"/>
      <c r="J7" s="1" t="s">
        <v>92</v>
      </c>
      <c r="K7" s="1" t="s">
        <v>8</v>
      </c>
    </row>
    <row r="8" spans="1:11" ht="255">
      <c r="A8" s="1" t="s">
        <v>878</v>
      </c>
      <c r="B8" s="1" t="s">
        <v>877</v>
      </c>
      <c r="C8" s="1" t="s">
        <v>38</v>
      </c>
      <c r="D8" s="1" t="s">
        <v>219</v>
      </c>
      <c r="E8" s="1" t="s">
        <v>879</v>
      </c>
      <c r="F8" s="1"/>
      <c r="G8" s="1"/>
      <c r="H8" s="1" t="s">
        <v>483</v>
      </c>
      <c r="I8" s="1"/>
      <c r="J8" s="1"/>
      <c r="K8" s="1"/>
    </row>
    <row r="9" spans="1:11" ht="270">
      <c r="A9" s="1" t="s">
        <v>880</v>
      </c>
      <c r="B9" s="1" t="s">
        <v>877</v>
      </c>
      <c r="C9" s="1" t="s">
        <v>38</v>
      </c>
      <c r="D9" s="1" t="s">
        <v>219</v>
      </c>
      <c r="E9" s="1" t="s">
        <v>881</v>
      </c>
      <c r="F9" s="1"/>
      <c r="G9" s="1"/>
      <c r="H9" s="1" t="s">
        <v>487</v>
      </c>
      <c r="I9" s="1"/>
      <c r="J9" s="1"/>
      <c r="K9" s="1"/>
    </row>
    <row r="10" spans="1:11" ht="285">
      <c r="A10" s="1" t="s">
        <v>882</v>
      </c>
      <c r="B10" s="1" t="s">
        <v>877</v>
      </c>
      <c r="C10" s="1" t="s">
        <v>38</v>
      </c>
      <c r="D10" s="1" t="s">
        <v>219</v>
      </c>
      <c r="E10" s="1" t="s">
        <v>883</v>
      </c>
      <c r="F10" s="1"/>
      <c r="G10" s="1"/>
      <c r="H10" s="1" t="s">
        <v>884</v>
      </c>
      <c r="I10" s="1"/>
      <c r="J10" s="1"/>
      <c r="K10" s="1"/>
    </row>
    <row r="11" spans="1:11" ht="300">
      <c r="A11" s="1" t="s">
        <v>885</v>
      </c>
      <c r="B11" s="1" t="s">
        <v>877</v>
      </c>
      <c r="C11" s="1" t="s">
        <v>38</v>
      </c>
      <c r="D11" s="1" t="s">
        <v>219</v>
      </c>
      <c r="E11" s="1" t="s">
        <v>886</v>
      </c>
      <c r="F11" s="1"/>
      <c r="G11" s="1"/>
      <c r="H11" s="1" t="s">
        <v>887</v>
      </c>
      <c r="I11" s="1"/>
      <c r="J11" s="1"/>
      <c r="K11" s="1"/>
    </row>
    <row r="12" spans="1:11" ht="330">
      <c r="A12" s="1" t="s">
        <v>888</v>
      </c>
      <c r="B12" s="1" t="s">
        <v>877</v>
      </c>
      <c r="C12" s="1" t="s">
        <v>38</v>
      </c>
      <c r="D12" s="1" t="s">
        <v>219</v>
      </c>
      <c r="E12" s="1" t="s">
        <v>889</v>
      </c>
      <c r="F12" s="1"/>
      <c r="G12" s="1"/>
      <c r="H12" s="1" t="s">
        <v>496</v>
      </c>
      <c r="I12" s="1"/>
      <c r="J12" s="1"/>
      <c r="K12" s="1"/>
    </row>
    <row r="13" spans="1:11" ht="270">
      <c r="A13" s="1" t="s">
        <v>497</v>
      </c>
      <c r="B13" s="1" t="s">
        <v>877</v>
      </c>
      <c r="C13" s="1" t="s">
        <v>38</v>
      </c>
      <c r="D13" s="1" t="s">
        <v>219</v>
      </c>
      <c r="E13" s="1" t="s">
        <v>220</v>
      </c>
      <c r="F13" s="22" t="s">
        <v>498</v>
      </c>
      <c r="G13" s="1"/>
      <c r="H13" s="1" t="s">
        <v>499</v>
      </c>
      <c r="I13" s="1"/>
      <c r="J13" s="1" t="s">
        <v>92</v>
      </c>
      <c r="K13" s="1" t="s">
        <v>8</v>
      </c>
    </row>
    <row r="14" spans="1:11" ht="75">
      <c r="A14" s="1" t="s">
        <v>890</v>
      </c>
      <c r="B14" s="1" t="s">
        <v>891</v>
      </c>
      <c r="C14" s="1" t="s">
        <v>38</v>
      </c>
      <c r="D14" s="1" t="s">
        <v>470</v>
      </c>
      <c r="E14" s="1"/>
      <c r="F14" s="1"/>
      <c r="G14" s="1"/>
      <c r="H14" s="1" t="s">
        <v>503</v>
      </c>
      <c r="I14" s="1"/>
      <c r="J14" s="1"/>
      <c r="K14" s="1"/>
    </row>
    <row r="15" spans="1:11" ht="75">
      <c r="A15" s="1" t="s">
        <v>892</v>
      </c>
      <c r="B15" s="1" t="s">
        <v>893</v>
      </c>
      <c r="C15" s="1" t="s">
        <v>38</v>
      </c>
      <c r="D15" s="1" t="s">
        <v>470</v>
      </c>
      <c r="E15" s="1" t="s">
        <v>507</v>
      </c>
      <c r="F15" s="1"/>
      <c r="G15" s="1"/>
      <c r="H15" s="1" t="s">
        <v>508</v>
      </c>
      <c r="I15" s="1"/>
      <c r="J15" s="1"/>
      <c r="K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7" r:id="rId1" xr:uid="{00000000-0004-0000-1400-000000000000}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625" customWidth="1"/>
    <col min="2" max="2" width="16.125" customWidth="1"/>
    <col min="3" max="3" width="13.375" customWidth="1"/>
    <col min="4" max="4" width="14.125" customWidth="1"/>
    <col min="5" max="5" width="14.875" customWidth="1"/>
    <col min="6" max="6" width="13.875" customWidth="1"/>
    <col min="7" max="7" width="15.75" customWidth="1"/>
    <col min="8" max="8" width="16" customWidth="1"/>
    <col min="9" max="10" width="7.625" customWidth="1"/>
    <col min="11" max="11" width="17.375" customWidth="1"/>
    <col min="12" max="26" width="7.625" customWidth="1"/>
  </cols>
  <sheetData>
    <row r="1" spans="1:11">
      <c r="A1" s="1"/>
      <c r="B1" s="100" t="s">
        <v>3</v>
      </c>
      <c r="C1" s="81"/>
      <c r="D1" s="81"/>
      <c r="E1" s="81"/>
      <c r="F1" s="81"/>
      <c r="G1" s="81"/>
      <c r="H1" s="82"/>
      <c r="I1" s="23"/>
      <c r="J1" s="23"/>
      <c r="K1" s="23"/>
    </row>
    <row r="2" spans="1:11">
      <c r="A2" s="24" t="s">
        <v>9</v>
      </c>
      <c r="B2" s="101" t="s">
        <v>11</v>
      </c>
      <c r="C2" s="82"/>
      <c r="D2" s="4" t="s">
        <v>1098</v>
      </c>
      <c r="E2" s="94" t="s">
        <v>1099</v>
      </c>
      <c r="F2" s="82"/>
      <c r="G2" s="25" t="s">
        <v>14</v>
      </c>
      <c r="H2" s="21" t="s">
        <v>15</v>
      </c>
      <c r="I2" s="21"/>
      <c r="J2" s="21"/>
      <c r="K2" s="21"/>
    </row>
    <row r="3" spans="1:11">
      <c r="A3" s="24" t="s">
        <v>16</v>
      </c>
      <c r="B3" s="98">
        <v>43871</v>
      </c>
      <c r="C3" s="82"/>
      <c r="D3" s="25" t="s">
        <v>19</v>
      </c>
      <c r="E3" s="102"/>
      <c r="F3" s="82"/>
      <c r="G3" s="21"/>
      <c r="H3" s="21"/>
      <c r="I3" s="21"/>
      <c r="J3" s="21"/>
      <c r="K3" s="21"/>
    </row>
    <row r="4" spans="1:11">
      <c r="A4" s="24" t="s">
        <v>21</v>
      </c>
      <c r="B4" s="99"/>
      <c r="C4" s="82"/>
      <c r="D4" s="25" t="s">
        <v>22</v>
      </c>
      <c r="E4" s="94" t="s">
        <v>17</v>
      </c>
      <c r="F4" s="82"/>
      <c r="G4" s="21"/>
      <c r="H4" s="21"/>
      <c r="I4" s="21"/>
      <c r="J4" s="21"/>
      <c r="K4" s="21"/>
    </row>
    <row r="5" spans="1:11" ht="30">
      <c r="A5" s="26" t="s">
        <v>23</v>
      </c>
      <c r="B5" s="27" t="s">
        <v>25</v>
      </c>
      <c r="C5" s="27" t="s">
        <v>26</v>
      </c>
      <c r="D5" s="27" t="s">
        <v>27</v>
      </c>
      <c r="E5" s="27" t="s">
        <v>28</v>
      </c>
      <c r="F5" s="27" t="s">
        <v>29</v>
      </c>
      <c r="G5" s="27" t="s">
        <v>30</v>
      </c>
      <c r="H5" s="27" t="s">
        <v>31</v>
      </c>
      <c r="I5" s="27" t="s">
        <v>32</v>
      </c>
      <c r="J5" s="27" t="s">
        <v>33</v>
      </c>
      <c r="K5" s="9" t="s">
        <v>1112</v>
      </c>
    </row>
    <row r="6" spans="1:11" ht="78.75" customHeight="1">
      <c r="A6" s="28" t="s">
        <v>894</v>
      </c>
      <c r="B6" s="21" t="s">
        <v>895</v>
      </c>
      <c r="C6" s="21" t="s">
        <v>38</v>
      </c>
      <c r="D6" s="21" t="s">
        <v>521</v>
      </c>
      <c r="E6" s="21" t="s">
        <v>40</v>
      </c>
      <c r="F6" s="21"/>
      <c r="G6" s="21"/>
      <c r="H6" s="21" t="s">
        <v>522</v>
      </c>
      <c r="I6" s="21"/>
      <c r="J6" s="21"/>
      <c r="K6" s="16" t="s">
        <v>1128</v>
      </c>
    </row>
    <row r="7" spans="1:11" ht="78.75" customHeight="1">
      <c r="A7" s="28" t="s">
        <v>896</v>
      </c>
      <c r="B7" s="21" t="s">
        <v>897</v>
      </c>
      <c r="C7" s="21" t="s">
        <v>38</v>
      </c>
      <c r="D7" s="21" t="s">
        <v>525</v>
      </c>
      <c r="E7" s="21" t="s">
        <v>40</v>
      </c>
      <c r="F7" s="21"/>
      <c r="G7" s="21"/>
      <c r="H7" s="21" t="s">
        <v>526</v>
      </c>
      <c r="I7" s="21"/>
      <c r="J7" s="21"/>
      <c r="K7" s="16" t="s">
        <v>1128</v>
      </c>
    </row>
    <row r="8" spans="1:11" ht="78.75" customHeight="1">
      <c r="A8" s="28" t="s">
        <v>898</v>
      </c>
      <c r="B8" s="21" t="s">
        <v>899</v>
      </c>
      <c r="C8" s="21" t="s">
        <v>38</v>
      </c>
      <c r="D8" s="21" t="s">
        <v>529</v>
      </c>
      <c r="E8" s="21" t="s">
        <v>40</v>
      </c>
      <c r="F8" s="21"/>
      <c r="G8" s="21"/>
      <c r="H8" s="21" t="s">
        <v>530</v>
      </c>
      <c r="I8" s="21"/>
      <c r="J8" s="21"/>
      <c r="K8" s="16" t="s">
        <v>1128</v>
      </c>
    </row>
    <row r="9" spans="1:11" ht="78.75" customHeight="1">
      <c r="A9" s="28" t="s">
        <v>900</v>
      </c>
      <c r="B9" s="21" t="s">
        <v>901</v>
      </c>
      <c r="C9" s="21" t="s">
        <v>38</v>
      </c>
      <c r="D9" s="21" t="s">
        <v>533</v>
      </c>
      <c r="E9" s="21" t="s">
        <v>40</v>
      </c>
      <c r="F9" s="21"/>
      <c r="G9" s="21"/>
      <c r="H9" s="21" t="s">
        <v>534</v>
      </c>
      <c r="I9" s="21"/>
      <c r="J9" s="21"/>
      <c r="K9" s="16" t="s">
        <v>1128</v>
      </c>
    </row>
    <row r="10" spans="1:11" ht="78.75" customHeight="1">
      <c r="A10" s="28" t="s">
        <v>902</v>
      </c>
      <c r="B10" s="21" t="s">
        <v>903</v>
      </c>
      <c r="C10" s="21" t="s">
        <v>38</v>
      </c>
      <c r="D10" s="21" t="s">
        <v>529</v>
      </c>
      <c r="E10" s="21" t="s">
        <v>40</v>
      </c>
      <c r="F10" s="21"/>
      <c r="G10" s="21"/>
      <c r="H10" s="21" t="s">
        <v>530</v>
      </c>
      <c r="I10" s="21"/>
      <c r="J10" s="21"/>
      <c r="K10" s="16" t="s">
        <v>1128</v>
      </c>
    </row>
    <row r="11" spans="1:11" ht="78.75" customHeight="1">
      <c r="A11" s="28" t="s">
        <v>904</v>
      </c>
      <c r="B11" s="21" t="s">
        <v>905</v>
      </c>
      <c r="C11" s="21" t="s">
        <v>38</v>
      </c>
      <c r="D11" s="21" t="s">
        <v>539</v>
      </c>
      <c r="E11" s="21" t="s">
        <v>40</v>
      </c>
      <c r="F11" s="21"/>
      <c r="G11" s="21"/>
      <c r="H11" s="21" t="s">
        <v>540</v>
      </c>
      <c r="I11" s="21"/>
      <c r="J11" s="21"/>
      <c r="K11" s="16" t="s">
        <v>1128</v>
      </c>
    </row>
    <row r="12" spans="1:11" ht="78.75" customHeight="1">
      <c r="A12" s="28" t="s">
        <v>906</v>
      </c>
      <c r="B12" s="21" t="s">
        <v>907</v>
      </c>
      <c r="C12" s="21" t="s">
        <v>38</v>
      </c>
      <c r="D12" s="21" t="s">
        <v>529</v>
      </c>
      <c r="E12" s="21" t="s">
        <v>40</v>
      </c>
      <c r="F12" s="21"/>
      <c r="G12" s="21"/>
      <c r="H12" s="21" t="s">
        <v>530</v>
      </c>
      <c r="I12" s="21"/>
      <c r="J12" s="21"/>
      <c r="K12" s="16" t="s">
        <v>1128</v>
      </c>
    </row>
    <row r="13" spans="1:11" ht="78.75" customHeight="1">
      <c r="A13" s="28" t="s">
        <v>908</v>
      </c>
      <c r="B13" s="21" t="s">
        <v>909</v>
      </c>
      <c r="C13" s="21" t="s">
        <v>38</v>
      </c>
      <c r="D13" s="21" t="s">
        <v>545</v>
      </c>
      <c r="E13" s="21" t="s">
        <v>40</v>
      </c>
      <c r="F13" s="21"/>
      <c r="G13" s="21"/>
      <c r="H13" s="21" t="s">
        <v>546</v>
      </c>
      <c r="I13" s="21"/>
      <c r="J13" s="21"/>
      <c r="K13" s="16" t="s">
        <v>1128</v>
      </c>
    </row>
    <row r="14" spans="1:11" ht="78.75" customHeight="1">
      <c r="A14" s="28" t="s">
        <v>910</v>
      </c>
      <c r="B14" s="21" t="s">
        <v>911</v>
      </c>
      <c r="C14" s="21" t="s">
        <v>38</v>
      </c>
      <c r="D14" s="21" t="s">
        <v>529</v>
      </c>
      <c r="E14" s="21" t="s">
        <v>40</v>
      </c>
      <c r="F14" s="21"/>
      <c r="G14" s="21"/>
      <c r="H14" s="21" t="s">
        <v>530</v>
      </c>
      <c r="I14" s="21"/>
      <c r="J14" s="21"/>
      <c r="K14" s="16" t="s">
        <v>1128</v>
      </c>
    </row>
    <row r="15" spans="1:11" ht="78.75" customHeight="1">
      <c r="A15" s="28" t="s">
        <v>912</v>
      </c>
      <c r="B15" s="21" t="s">
        <v>913</v>
      </c>
      <c r="C15" s="21" t="s">
        <v>38</v>
      </c>
      <c r="D15" s="21" t="s">
        <v>551</v>
      </c>
      <c r="E15" s="21" t="s">
        <v>40</v>
      </c>
      <c r="F15" s="21"/>
      <c r="G15" s="21"/>
      <c r="H15" s="21" t="s">
        <v>552</v>
      </c>
      <c r="I15" s="21"/>
      <c r="J15" s="21"/>
      <c r="K15" s="16" t="s">
        <v>1128</v>
      </c>
    </row>
    <row r="16" spans="1:11" ht="78.75" customHeight="1">
      <c r="A16" s="28" t="s">
        <v>914</v>
      </c>
      <c r="B16" s="21" t="s">
        <v>915</v>
      </c>
      <c r="C16" s="21" t="s">
        <v>38</v>
      </c>
      <c r="D16" s="21" t="s">
        <v>529</v>
      </c>
      <c r="E16" s="21" t="s">
        <v>40</v>
      </c>
      <c r="F16" s="21"/>
      <c r="G16" s="21"/>
      <c r="H16" s="21" t="s">
        <v>530</v>
      </c>
      <c r="I16" s="21"/>
      <c r="J16" s="21"/>
      <c r="K16" s="16" t="s">
        <v>1128</v>
      </c>
    </row>
    <row r="17" spans="1:11" ht="78.75" customHeight="1">
      <c r="A17" s="28" t="s">
        <v>916</v>
      </c>
      <c r="B17" s="21" t="s">
        <v>917</v>
      </c>
      <c r="C17" s="21" t="s">
        <v>38</v>
      </c>
      <c r="D17" s="21" t="s">
        <v>557</v>
      </c>
      <c r="E17" s="21" t="s">
        <v>40</v>
      </c>
      <c r="F17" s="21"/>
      <c r="G17" s="21"/>
      <c r="H17" s="21" t="s">
        <v>558</v>
      </c>
      <c r="I17" s="21"/>
      <c r="J17" s="21"/>
      <c r="K17" s="16" t="s">
        <v>1128</v>
      </c>
    </row>
    <row r="18" spans="1:11" ht="78.75" customHeight="1">
      <c r="A18" s="28" t="s">
        <v>918</v>
      </c>
      <c r="B18" s="21" t="s">
        <v>919</v>
      </c>
      <c r="C18" s="21" t="s">
        <v>38</v>
      </c>
      <c r="D18" s="21" t="s">
        <v>529</v>
      </c>
      <c r="E18" s="21" t="s">
        <v>40</v>
      </c>
      <c r="F18" s="21"/>
      <c r="G18" s="21"/>
      <c r="H18" s="21" t="s">
        <v>530</v>
      </c>
      <c r="I18" s="21"/>
      <c r="J18" s="21"/>
      <c r="K18" s="16" t="s">
        <v>1128</v>
      </c>
    </row>
    <row r="19" spans="1:11" ht="78.75" customHeight="1">
      <c r="A19" s="28" t="s">
        <v>920</v>
      </c>
      <c r="B19" s="21" t="s">
        <v>921</v>
      </c>
      <c r="C19" s="21" t="s">
        <v>38</v>
      </c>
      <c r="D19" s="21" t="s">
        <v>563</v>
      </c>
      <c r="E19" s="21" t="s">
        <v>40</v>
      </c>
      <c r="F19" s="21"/>
      <c r="G19" s="21"/>
      <c r="H19" s="21" t="s">
        <v>564</v>
      </c>
      <c r="I19" s="21"/>
      <c r="J19" s="21"/>
      <c r="K19" s="16" t="s">
        <v>1128</v>
      </c>
    </row>
    <row r="20" spans="1:11" ht="78.75" customHeight="1">
      <c r="A20" s="28" t="s">
        <v>922</v>
      </c>
      <c r="B20" s="21" t="s">
        <v>923</v>
      </c>
      <c r="C20" s="21" t="s">
        <v>38</v>
      </c>
      <c r="D20" s="21" t="s">
        <v>529</v>
      </c>
      <c r="E20" s="21" t="s">
        <v>40</v>
      </c>
      <c r="F20" s="21"/>
      <c r="G20" s="21"/>
      <c r="H20" s="21" t="s">
        <v>530</v>
      </c>
      <c r="I20" s="21"/>
      <c r="J20" s="21"/>
      <c r="K20" s="16" t="s">
        <v>1128</v>
      </c>
    </row>
    <row r="21" spans="1:11" ht="78.75" customHeight="1">
      <c r="A21" s="28" t="s">
        <v>924</v>
      </c>
      <c r="B21" s="21" t="s">
        <v>925</v>
      </c>
      <c r="C21" s="21" t="s">
        <v>38</v>
      </c>
      <c r="D21" s="21" t="s">
        <v>569</v>
      </c>
      <c r="E21" s="21" t="s">
        <v>40</v>
      </c>
      <c r="F21" s="21"/>
      <c r="G21" s="21"/>
      <c r="H21" s="21" t="s">
        <v>570</v>
      </c>
      <c r="I21" s="21"/>
      <c r="J21" s="21"/>
      <c r="K21" s="16" t="s">
        <v>1128</v>
      </c>
    </row>
    <row r="22" spans="1:11" ht="78.75" customHeight="1">
      <c r="A22" s="28" t="s">
        <v>926</v>
      </c>
      <c r="B22" s="21" t="s">
        <v>927</v>
      </c>
      <c r="C22" s="21" t="s">
        <v>38</v>
      </c>
      <c r="D22" s="21" t="s">
        <v>529</v>
      </c>
      <c r="E22" s="21" t="s">
        <v>40</v>
      </c>
      <c r="F22" s="21"/>
      <c r="G22" s="21"/>
      <c r="H22" s="21" t="s">
        <v>530</v>
      </c>
      <c r="I22" s="21"/>
      <c r="J22" s="21"/>
      <c r="K22" s="16" t="s">
        <v>1128</v>
      </c>
    </row>
    <row r="23" spans="1:11" ht="78.75" customHeight="1">
      <c r="A23" s="28" t="s">
        <v>928</v>
      </c>
      <c r="B23" s="29" t="s">
        <v>929</v>
      </c>
      <c r="C23" s="1" t="s">
        <v>38</v>
      </c>
      <c r="D23" s="29" t="s">
        <v>930</v>
      </c>
      <c r="E23" s="1" t="s">
        <v>40</v>
      </c>
      <c r="F23" s="29"/>
      <c r="G23" s="29"/>
      <c r="H23" s="29" t="s">
        <v>931</v>
      </c>
      <c r="I23" s="29"/>
      <c r="J23" s="29"/>
      <c r="K23" s="16" t="s">
        <v>1128</v>
      </c>
    </row>
    <row r="24" spans="1:11" ht="78.75" customHeight="1">
      <c r="A24" s="28" t="s">
        <v>932</v>
      </c>
      <c r="B24" s="21" t="s">
        <v>933</v>
      </c>
      <c r="C24" s="21" t="s">
        <v>38</v>
      </c>
      <c r="D24" s="21" t="s">
        <v>934</v>
      </c>
      <c r="E24" s="21" t="s">
        <v>40</v>
      </c>
      <c r="F24" s="21"/>
      <c r="G24" s="21"/>
      <c r="H24" s="21" t="s">
        <v>935</v>
      </c>
      <c r="I24" s="21"/>
      <c r="J24" s="21"/>
      <c r="K24" s="16" t="s">
        <v>1128</v>
      </c>
    </row>
    <row r="25" spans="1:11" ht="78.75" customHeight="1">
      <c r="A25" s="28" t="s">
        <v>936</v>
      </c>
      <c r="B25" s="21" t="s">
        <v>937</v>
      </c>
      <c r="C25" s="21" t="s">
        <v>38</v>
      </c>
      <c r="D25" s="21" t="s">
        <v>529</v>
      </c>
      <c r="E25" s="21" t="s">
        <v>40</v>
      </c>
      <c r="F25" s="21"/>
      <c r="G25" s="21"/>
      <c r="H25" s="21" t="s">
        <v>530</v>
      </c>
      <c r="I25" s="21"/>
      <c r="J25" s="21"/>
      <c r="K25" s="16" t="s">
        <v>1128</v>
      </c>
    </row>
    <row r="26" spans="1:11" ht="78.75" customHeight="1">
      <c r="A26" s="28" t="s">
        <v>938</v>
      </c>
      <c r="B26" s="21" t="s">
        <v>939</v>
      </c>
      <c r="C26" s="21" t="s">
        <v>38</v>
      </c>
      <c r="D26" s="21" t="s">
        <v>940</v>
      </c>
      <c r="E26" s="21" t="s">
        <v>40</v>
      </c>
      <c r="F26" s="21"/>
      <c r="G26" s="21"/>
      <c r="H26" s="21" t="s">
        <v>941</v>
      </c>
      <c r="I26" s="21"/>
      <c r="J26" s="21"/>
      <c r="K26" s="16" t="s">
        <v>1128</v>
      </c>
    </row>
    <row r="27" spans="1:11" ht="78.75" customHeight="1">
      <c r="A27" s="28" t="s">
        <v>942</v>
      </c>
      <c r="B27" s="21" t="s">
        <v>943</v>
      </c>
      <c r="C27" s="21" t="s">
        <v>38</v>
      </c>
      <c r="D27" s="21" t="s">
        <v>529</v>
      </c>
      <c r="E27" s="21" t="s">
        <v>40</v>
      </c>
      <c r="F27" s="21"/>
      <c r="G27" s="21"/>
      <c r="H27" s="21" t="s">
        <v>530</v>
      </c>
      <c r="I27" s="21"/>
      <c r="J27" s="21"/>
      <c r="K27" s="16" t="s">
        <v>1128</v>
      </c>
    </row>
    <row r="28" spans="1:11" ht="78.75" customHeight="1">
      <c r="A28" s="28" t="s">
        <v>944</v>
      </c>
      <c r="B28" s="21" t="s">
        <v>945</v>
      </c>
      <c r="C28" s="21" t="s">
        <v>38</v>
      </c>
      <c r="D28" s="21" t="s">
        <v>946</v>
      </c>
      <c r="E28" s="21" t="s">
        <v>40</v>
      </c>
      <c r="F28" s="21"/>
      <c r="G28" s="21"/>
      <c r="H28" s="21" t="s">
        <v>947</v>
      </c>
      <c r="I28" s="21"/>
      <c r="J28" s="21"/>
      <c r="K28" s="16" t="s">
        <v>1128</v>
      </c>
    </row>
    <row r="29" spans="1:11" ht="78.75" customHeight="1">
      <c r="A29" s="28" t="s">
        <v>948</v>
      </c>
      <c r="B29" s="21" t="s">
        <v>949</v>
      </c>
      <c r="C29" s="21" t="s">
        <v>38</v>
      </c>
      <c r="D29" s="21" t="s">
        <v>529</v>
      </c>
      <c r="E29" s="21" t="s">
        <v>40</v>
      </c>
      <c r="F29" s="21"/>
      <c r="G29" s="21"/>
      <c r="H29" s="21" t="s">
        <v>530</v>
      </c>
      <c r="I29" s="21"/>
      <c r="J29" s="21"/>
      <c r="K29" s="16" t="s">
        <v>1128</v>
      </c>
    </row>
    <row r="30" spans="1:11" ht="78.75" customHeight="1">
      <c r="A30" s="28" t="s">
        <v>950</v>
      </c>
      <c r="B30" s="21" t="s">
        <v>951</v>
      </c>
      <c r="C30" s="21" t="s">
        <v>38</v>
      </c>
      <c r="D30" s="21" t="s">
        <v>952</v>
      </c>
      <c r="E30" s="21" t="s">
        <v>40</v>
      </c>
      <c r="F30" s="21"/>
      <c r="G30" s="21"/>
      <c r="H30" s="21" t="s">
        <v>953</v>
      </c>
      <c r="I30" s="21"/>
      <c r="J30" s="21"/>
      <c r="K30" s="16" t="s">
        <v>1128</v>
      </c>
    </row>
    <row r="31" spans="1:11" ht="78.75" customHeight="1">
      <c r="A31" s="28" t="s">
        <v>954</v>
      </c>
      <c r="B31" s="21" t="s">
        <v>955</v>
      </c>
      <c r="C31" s="21" t="s">
        <v>38</v>
      </c>
      <c r="D31" s="21" t="s">
        <v>529</v>
      </c>
      <c r="E31" s="21" t="s">
        <v>40</v>
      </c>
      <c r="F31" s="21"/>
      <c r="G31" s="21"/>
      <c r="H31" s="21" t="s">
        <v>530</v>
      </c>
      <c r="I31" s="21"/>
      <c r="J31" s="21"/>
      <c r="K31" s="16" t="s">
        <v>1128</v>
      </c>
    </row>
    <row r="32" spans="1:11" ht="78.75" customHeight="1">
      <c r="A32" s="28" t="s">
        <v>956</v>
      </c>
      <c r="B32" s="21" t="s">
        <v>957</v>
      </c>
      <c r="C32" s="21" t="s">
        <v>38</v>
      </c>
      <c r="D32" s="21" t="s">
        <v>958</v>
      </c>
      <c r="E32" s="21" t="s">
        <v>40</v>
      </c>
      <c r="F32" s="21"/>
      <c r="G32" s="21"/>
      <c r="H32" s="21" t="s">
        <v>959</v>
      </c>
      <c r="I32" s="21"/>
      <c r="J32" s="21"/>
      <c r="K32" s="16" t="s">
        <v>1128</v>
      </c>
    </row>
    <row r="33" spans="1:11" ht="78.75" customHeight="1">
      <c r="A33" s="28" t="s">
        <v>960</v>
      </c>
      <c r="B33" s="21" t="s">
        <v>961</v>
      </c>
      <c r="C33" s="21" t="s">
        <v>38</v>
      </c>
      <c r="D33" s="21" t="s">
        <v>529</v>
      </c>
      <c r="E33" s="21" t="s">
        <v>40</v>
      </c>
      <c r="F33" s="21"/>
      <c r="G33" s="21"/>
      <c r="H33" s="21" t="s">
        <v>530</v>
      </c>
      <c r="I33" s="21"/>
      <c r="J33" s="21"/>
      <c r="K33" s="16" t="s">
        <v>1128</v>
      </c>
    </row>
    <row r="34" spans="1:11" ht="78.75" customHeight="1">
      <c r="A34" s="28" t="s">
        <v>962</v>
      </c>
      <c r="B34" s="21" t="s">
        <v>963</v>
      </c>
      <c r="C34" s="21" t="s">
        <v>38</v>
      </c>
      <c r="D34" s="21" t="s">
        <v>964</v>
      </c>
      <c r="E34" s="21" t="s">
        <v>40</v>
      </c>
      <c r="F34" s="21"/>
      <c r="G34" s="21"/>
      <c r="H34" s="21" t="s">
        <v>965</v>
      </c>
      <c r="I34" s="21"/>
      <c r="J34" s="21"/>
      <c r="K34" s="16" t="s">
        <v>1128</v>
      </c>
    </row>
    <row r="35" spans="1:11" ht="78.75" customHeight="1">
      <c r="A35" s="28" t="s">
        <v>966</v>
      </c>
      <c r="B35" s="21" t="s">
        <v>967</v>
      </c>
      <c r="C35" s="21" t="s">
        <v>38</v>
      </c>
      <c r="D35" s="21" t="s">
        <v>529</v>
      </c>
      <c r="E35" s="21" t="s">
        <v>40</v>
      </c>
      <c r="F35" s="21"/>
      <c r="G35" s="21"/>
      <c r="H35" s="21" t="s">
        <v>530</v>
      </c>
      <c r="I35" s="21"/>
      <c r="J35" s="21"/>
      <c r="K35" s="16" t="s">
        <v>1128</v>
      </c>
    </row>
    <row r="36" spans="1:11" ht="78.75" customHeight="1">
      <c r="A36" s="28" t="s">
        <v>968</v>
      </c>
      <c r="B36" s="21" t="s">
        <v>969</v>
      </c>
      <c r="C36" s="21" t="s">
        <v>38</v>
      </c>
      <c r="D36" s="21" t="s">
        <v>970</v>
      </c>
      <c r="E36" s="21" t="s">
        <v>40</v>
      </c>
      <c r="F36" s="21"/>
      <c r="G36" s="21"/>
      <c r="H36" s="21" t="s">
        <v>971</v>
      </c>
      <c r="I36" s="21"/>
      <c r="J36" s="21"/>
      <c r="K36" s="16" t="s">
        <v>1128</v>
      </c>
    </row>
    <row r="37" spans="1:11" ht="78.75" customHeight="1">
      <c r="A37" s="28" t="s">
        <v>972</v>
      </c>
      <c r="B37" s="21" t="s">
        <v>973</v>
      </c>
      <c r="C37" s="21" t="s">
        <v>38</v>
      </c>
      <c r="D37" s="21" t="s">
        <v>529</v>
      </c>
      <c r="E37" s="21" t="s">
        <v>40</v>
      </c>
      <c r="F37" s="21"/>
      <c r="G37" s="21"/>
      <c r="H37" s="21" t="s">
        <v>530</v>
      </c>
      <c r="I37" s="21"/>
      <c r="J37" s="21"/>
      <c r="K37" s="16" t="s">
        <v>1128</v>
      </c>
    </row>
    <row r="38" spans="1:11" ht="78.75" customHeight="1">
      <c r="A38" s="28" t="s">
        <v>974</v>
      </c>
      <c r="B38" s="29" t="s">
        <v>975</v>
      </c>
      <c r="C38" s="1" t="s">
        <v>38</v>
      </c>
      <c r="D38" s="29" t="s">
        <v>976</v>
      </c>
      <c r="E38" s="1" t="s">
        <v>40</v>
      </c>
      <c r="F38" s="29"/>
      <c r="G38" s="29"/>
      <c r="H38" s="29" t="s">
        <v>977</v>
      </c>
      <c r="I38" s="29"/>
      <c r="J38" s="29"/>
      <c r="K38" s="16" t="s">
        <v>1128</v>
      </c>
    </row>
    <row r="39" spans="1:11" ht="78.75" customHeight="1">
      <c r="A39" s="28" t="s">
        <v>978</v>
      </c>
      <c r="B39" s="21" t="s">
        <v>979</v>
      </c>
      <c r="C39" s="21" t="s">
        <v>38</v>
      </c>
      <c r="D39" s="21" t="s">
        <v>980</v>
      </c>
      <c r="E39" s="21" t="s">
        <v>40</v>
      </c>
      <c r="F39" s="21"/>
      <c r="G39" s="21"/>
      <c r="H39" s="21" t="s">
        <v>981</v>
      </c>
      <c r="I39" s="21"/>
      <c r="J39" s="21"/>
      <c r="K39" s="16" t="s">
        <v>1128</v>
      </c>
    </row>
    <row r="40" spans="1:11" ht="78.75" customHeight="1">
      <c r="A40" s="28" t="s">
        <v>982</v>
      </c>
      <c r="B40" s="21" t="s">
        <v>983</v>
      </c>
      <c r="C40" s="21" t="s">
        <v>38</v>
      </c>
      <c r="D40" s="21" t="s">
        <v>529</v>
      </c>
      <c r="E40" s="21" t="s">
        <v>40</v>
      </c>
      <c r="F40" s="21"/>
      <c r="G40" s="21"/>
      <c r="H40" s="21" t="s">
        <v>530</v>
      </c>
      <c r="I40" s="21"/>
      <c r="J40" s="21"/>
      <c r="K40" s="16" t="s">
        <v>1128</v>
      </c>
    </row>
    <row r="41" spans="1:11" ht="78.75" customHeight="1">
      <c r="A41" s="28" t="s">
        <v>984</v>
      </c>
      <c r="B41" s="21" t="s">
        <v>985</v>
      </c>
      <c r="C41" s="21" t="s">
        <v>38</v>
      </c>
      <c r="D41" s="21" t="s">
        <v>986</v>
      </c>
      <c r="E41" s="21" t="s">
        <v>40</v>
      </c>
      <c r="F41" s="21"/>
      <c r="G41" s="21"/>
      <c r="H41" s="21" t="s">
        <v>987</v>
      </c>
      <c r="I41" s="21"/>
      <c r="J41" s="21"/>
      <c r="K41" s="16" t="s">
        <v>1128</v>
      </c>
    </row>
    <row r="42" spans="1:11" ht="78.75" customHeight="1">
      <c r="A42" s="28" t="s">
        <v>988</v>
      </c>
      <c r="B42" s="21" t="s">
        <v>989</v>
      </c>
      <c r="C42" s="21" t="s">
        <v>38</v>
      </c>
      <c r="D42" s="21" t="s">
        <v>529</v>
      </c>
      <c r="E42" s="21" t="s">
        <v>40</v>
      </c>
      <c r="F42" s="21"/>
      <c r="G42" s="21"/>
      <c r="H42" s="21" t="s">
        <v>530</v>
      </c>
      <c r="I42" s="21"/>
      <c r="J42" s="21"/>
      <c r="K42" s="16" t="s">
        <v>1128</v>
      </c>
    </row>
    <row r="43" spans="1:11" ht="78.75" customHeight="1">
      <c r="A43" s="28" t="s">
        <v>990</v>
      </c>
      <c r="B43" s="21" t="s">
        <v>991</v>
      </c>
      <c r="C43" s="21" t="s">
        <v>38</v>
      </c>
      <c r="D43" s="21" t="s">
        <v>992</v>
      </c>
      <c r="E43" s="21" t="s">
        <v>40</v>
      </c>
      <c r="F43" s="21"/>
      <c r="G43" s="21"/>
      <c r="H43" s="21" t="s">
        <v>993</v>
      </c>
      <c r="I43" s="21"/>
      <c r="J43" s="21"/>
      <c r="K43" s="16" t="s">
        <v>1128</v>
      </c>
    </row>
    <row r="44" spans="1:11" ht="78.75" customHeight="1">
      <c r="A44" s="28" t="s">
        <v>994</v>
      </c>
      <c r="B44" s="21" t="s">
        <v>995</v>
      </c>
      <c r="C44" s="21" t="s">
        <v>38</v>
      </c>
      <c r="D44" s="21" t="s">
        <v>529</v>
      </c>
      <c r="E44" s="21" t="s">
        <v>40</v>
      </c>
      <c r="F44" s="21"/>
      <c r="G44" s="21"/>
      <c r="H44" s="21" t="s">
        <v>530</v>
      </c>
      <c r="I44" s="21"/>
      <c r="J44" s="21"/>
      <c r="K44" s="16" t="s">
        <v>1128</v>
      </c>
    </row>
    <row r="45" spans="1:11" ht="78.75" customHeight="1">
      <c r="A45" s="28" t="s">
        <v>996</v>
      </c>
      <c r="B45" s="21" t="s">
        <v>997</v>
      </c>
      <c r="C45" s="21" t="s">
        <v>38</v>
      </c>
      <c r="D45" s="21" t="s">
        <v>998</v>
      </c>
      <c r="E45" s="21" t="s">
        <v>40</v>
      </c>
      <c r="F45" s="21"/>
      <c r="G45" s="21"/>
      <c r="H45" s="21" t="s">
        <v>999</v>
      </c>
      <c r="I45" s="21"/>
      <c r="J45" s="21"/>
      <c r="K45" s="16" t="s">
        <v>1128</v>
      </c>
    </row>
    <row r="46" spans="1:11" ht="78.75" customHeight="1">
      <c r="A46" s="28" t="s">
        <v>1000</v>
      </c>
      <c r="B46" s="21" t="s">
        <v>1001</v>
      </c>
      <c r="C46" s="21" t="s">
        <v>38</v>
      </c>
      <c r="D46" s="21" t="s">
        <v>529</v>
      </c>
      <c r="E46" s="21" t="s">
        <v>40</v>
      </c>
      <c r="F46" s="21"/>
      <c r="G46" s="21"/>
      <c r="H46" s="21" t="s">
        <v>530</v>
      </c>
      <c r="I46" s="21"/>
      <c r="J46" s="21"/>
      <c r="K46" s="16" t="s">
        <v>1128</v>
      </c>
    </row>
    <row r="47" spans="1:11" ht="78.75" customHeight="1">
      <c r="A47" s="28" t="s">
        <v>1002</v>
      </c>
      <c r="B47" s="21" t="s">
        <v>1003</v>
      </c>
      <c r="C47" s="21" t="s">
        <v>38</v>
      </c>
      <c r="D47" s="21" t="s">
        <v>1004</v>
      </c>
      <c r="E47" s="21" t="s">
        <v>40</v>
      </c>
      <c r="F47" s="21"/>
      <c r="G47" s="21"/>
      <c r="H47" s="21" t="s">
        <v>1005</v>
      </c>
      <c r="I47" s="21"/>
      <c r="J47" s="21"/>
      <c r="K47" s="16" t="s">
        <v>1128</v>
      </c>
    </row>
    <row r="48" spans="1:11" ht="78.75" customHeight="1">
      <c r="A48" s="28" t="s">
        <v>1006</v>
      </c>
      <c r="B48" s="21" t="s">
        <v>1007</v>
      </c>
      <c r="C48" s="21" t="s">
        <v>38</v>
      </c>
      <c r="D48" s="21" t="s">
        <v>529</v>
      </c>
      <c r="E48" s="21" t="s">
        <v>40</v>
      </c>
      <c r="F48" s="21"/>
      <c r="G48" s="21"/>
      <c r="H48" s="21" t="s">
        <v>530</v>
      </c>
      <c r="I48" s="21"/>
      <c r="J48" s="21"/>
      <c r="K48" s="16" t="s">
        <v>1128</v>
      </c>
    </row>
    <row r="49" spans="1:11" ht="78.75" customHeight="1">
      <c r="A49" s="28" t="s">
        <v>1008</v>
      </c>
      <c r="B49" s="21" t="s">
        <v>1009</v>
      </c>
      <c r="C49" s="21" t="s">
        <v>38</v>
      </c>
      <c r="D49" s="21" t="s">
        <v>1010</v>
      </c>
      <c r="E49" s="21" t="s">
        <v>40</v>
      </c>
      <c r="F49" s="21"/>
      <c r="G49" s="21"/>
      <c r="H49" s="21" t="s">
        <v>1011</v>
      </c>
      <c r="I49" s="21"/>
      <c r="J49" s="21"/>
      <c r="K49" s="16" t="s">
        <v>1128</v>
      </c>
    </row>
    <row r="50" spans="1:11" ht="78.75" customHeight="1">
      <c r="A50" s="28" t="s">
        <v>1012</v>
      </c>
      <c r="B50" s="21" t="s">
        <v>1013</v>
      </c>
      <c r="C50" s="21" t="s">
        <v>38</v>
      </c>
      <c r="D50" s="21" t="s">
        <v>529</v>
      </c>
      <c r="E50" s="21" t="s">
        <v>40</v>
      </c>
      <c r="F50" s="21"/>
      <c r="G50" s="21"/>
      <c r="H50" s="21" t="s">
        <v>530</v>
      </c>
      <c r="I50" s="21"/>
      <c r="J50" s="21"/>
      <c r="K50" s="16" t="s">
        <v>1128</v>
      </c>
    </row>
    <row r="51" spans="1:11" ht="15.75" customHeight="1"/>
    <row r="52" spans="1:11" ht="15.75" customHeight="1"/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625" customWidth="1"/>
    <col min="2" max="2" width="15.75" customWidth="1"/>
    <col min="3" max="3" width="14.25" customWidth="1"/>
    <col min="4" max="4" width="14.125" customWidth="1"/>
    <col min="5" max="5" width="14.375" customWidth="1"/>
    <col min="6" max="6" width="15.125" customWidth="1"/>
    <col min="7" max="8" width="16" customWidth="1"/>
    <col min="9" max="26" width="7.625" customWidth="1"/>
  </cols>
  <sheetData>
    <row r="1" spans="1:11">
      <c r="A1" s="1"/>
      <c r="B1" s="100" t="s">
        <v>3</v>
      </c>
      <c r="C1" s="81"/>
      <c r="D1" s="81"/>
      <c r="E1" s="81"/>
      <c r="F1" s="81"/>
      <c r="G1" s="81"/>
      <c r="H1" s="82"/>
      <c r="I1" s="23"/>
      <c r="J1" s="23"/>
      <c r="K1" s="23"/>
    </row>
    <row r="2" spans="1:11">
      <c r="A2" s="24" t="s">
        <v>9</v>
      </c>
      <c r="B2" s="101" t="s">
        <v>11</v>
      </c>
      <c r="C2" s="82"/>
      <c r="D2" s="4" t="s">
        <v>1098</v>
      </c>
      <c r="E2" s="94" t="s">
        <v>1099</v>
      </c>
      <c r="F2" s="82"/>
      <c r="G2" s="25" t="s">
        <v>14</v>
      </c>
      <c r="H2" s="21" t="s">
        <v>15</v>
      </c>
      <c r="I2" s="21"/>
      <c r="J2" s="21"/>
      <c r="K2" s="21"/>
    </row>
    <row r="3" spans="1:11">
      <c r="A3" s="24" t="s">
        <v>16</v>
      </c>
      <c r="B3" s="98">
        <v>43871</v>
      </c>
      <c r="C3" s="82"/>
      <c r="D3" s="25" t="s">
        <v>19</v>
      </c>
      <c r="E3" s="102"/>
      <c r="F3" s="82"/>
      <c r="G3" s="21"/>
      <c r="H3" s="21"/>
      <c r="I3" s="21"/>
      <c r="J3" s="21"/>
      <c r="K3" s="21"/>
    </row>
    <row r="4" spans="1:11">
      <c r="A4" s="24" t="s">
        <v>21</v>
      </c>
      <c r="B4" s="99"/>
      <c r="C4" s="82"/>
      <c r="D4" s="25" t="s">
        <v>22</v>
      </c>
      <c r="E4" s="94" t="s">
        <v>17</v>
      </c>
      <c r="F4" s="82"/>
      <c r="G4" s="21"/>
      <c r="H4" s="21"/>
      <c r="I4" s="21"/>
      <c r="J4" s="21"/>
      <c r="K4" s="21"/>
    </row>
    <row r="5" spans="1:11" ht="45">
      <c r="A5" s="26" t="s">
        <v>23</v>
      </c>
      <c r="B5" s="27" t="s">
        <v>25</v>
      </c>
      <c r="C5" s="27" t="s">
        <v>26</v>
      </c>
      <c r="D5" s="27" t="s">
        <v>27</v>
      </c>
      <c r="E5" s="27" t="s">
        <v>28</v>
      </c>
      <c r="F5" s="27" t="s">
        <v>29</v>
      </c>
      <c r="G5" s="27" t="s">
        <v>30</v>
      </c>
      <c r="H5" s="27" t="s">
        <v>31</v>
      </c>
      <c r="I5" s="27" t="s">
        <v>32</v>
      </c>
      <c r="J5" s="27" t="s">
        <v>33</v>
      </c>
      <c r="K5" s="9" t="s">
        <v>1112</v>
      </c>
    </row>
    <row r="6" spans="1:11" ht="105">
      <c r="A6" s="28" t="s">
        <v>1014</v>
      </c>
      <c r="B6" s="21" t="s">
        <v>1015</v>
      </c>
      <c r="C6" s="21" t="s">
        <v>38</v>
      </c>
      <c r="D6" s="21" t="s">
        <v>692</v>
      </c>
      <c r="E6" s="21" t="s">
        <v>40</v>
      </c>
      <c r="F6" s="21"/>
      <c r="G6" s="21"/>
      <c r="H6" s="21" t="s">
        <v>693</v>
      </c>
      <c r="I6" s="21"/>
      <c r="J6" s="21"/>
      <c r="K6" s="21" t="s">
        <v>7</v>
      </c>
    </row>
    <row r="7" spans="1:11" ht="105">
      <c r="A7" s="28" t="s">
        <v>1016</v>
      </c>
      <c r="B7" s="21" t="s">
        <v>1017</v>
      </c>
      <c r="C7" s="21" t="s">
        <v>38</v>
      </c>
      <c r="D7" s="21" t="s">
        <v>692</v>
      </c>
      <c r="E7" s="21" t="s">
        <v>696</v>
      </c>
      <c r="F7" s="21"/>
      <c r="G7" s="21"/>
      <c r="H7" s="21" t="s">
        <v>697</v>
      </c>
      <c r="I7" s="21"/>
      <c r="J7" s="21"/>
      <c r="K7" s="2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000"/>
  <sheetViews>
    <sheetView topLeftCell="A4" workbookViewId="0">
      <selection activeCell="C7" sqref="C7"/>
    </sheetView>
  </sheetViews>
  <sheetFormatPr defaultColWidth="12.625" defaultRowHeight="15" customHeight="1"/>
  <cols>
    <col min="1" max="1" width="12.5" customWidth="1"/>
    <col min="2" max="2" width="15.5" customWidth="1"/>
    <col min="3" max="3" width="14.125" customWidth="1"/>
    <col min="4" max="4" width="14" customWidth="1"/>
    <col min="5" max="5" width="14.25" customWidth="1"/>
    <col min="6" max="6" width="14.875" customWidth="1"/>
    <col min="7" max="7" width="15.25" customWidth="1"/>
    <col min="8" max="8" width="16" customWidth="1"/>
    <col min="9" max="26" width="7.625" customWidth="1"/>
  </cols>
  <sheetData>
    <row r="1" spans="1:11">
      <c r="A1" s="1"/>
      <c r="B1" s="100" t="s">
        <v>3</v>
      </c>
      <c r="C1" s="81"/>
      <c r="D1" s="81"/>
      <c r="E1" s="81"/>
      <c r="F1" s="81"/>
      <c r="G1" s="81"/>
      <c r="H1" s="82"/>
      <c r="I1" s="23"/>
      <c r="J1" s="23"/>
      <c r="K1" s="23"/>
    </row>
    <row r="2" spans="1:11">
      <c r="A2" s="24" t="s">
        <v>9</v>
      </c>
      <c r="B2" s="101" t="s">
        <v>11</v>
      </c>
      <c r="C2" s="82"/>
      <c r="D2" s="4" t="s">
        <v>1098</v>
      </c>
      <c r="E2" s="94" t="s">
        <v>1099</v>
      </c>
      <c r="F2" s="82"/>
      <c r="G2" s="25" t="s">
        <v>14</v>
      </c>
      <c r="H2" s="21" t="s">
        <v>15</v>
      </c>
      <c r="I2" s="21"/>
      <c r="J2" s="21"/>
      <c r="K2" s="21"/>
    </row>
    <row r="3" spans="1:11">
      <c r="A3" s="24" t="s">
        <v>16</v>
      </c>
      <c r="B3" s="98">
        <v>43871</v>
      </c>
      <c r="C3" s="82"/>
      <c r="D3" s="25" t="s">
        <v>19</v>
      </c>
      <c r="E3" s="102"/>
      <c r="F3" s="82"/>
      <c r="G3" s="21"/>
      <c r="H3" s="21"/>
      <c r="I3" s="21"/>
      <c r="J3" s="21"/>
      <c r="K3" s="21"/>
    </row>
    <row r="4" spans="1:11">
      <c r="A4" s="24" t="s">
        <v>21</v>
      </c>
      <c r="B4" s="99"/>
      <c r="C4" s="82"/>
      <c r="D4" s="25" t="s">
        <v>22</v>
      </c>
      <c r="E4" s="94" t="s">
        <v>17</v>
      </c>
      <c r="F4" s="82"/>
      <c r="G4" s="21"/>
      <c r="H4" s="21"/>
      <c r="I4" s="21"/>
      <c r="J4" s="21"/>
      <c r="K4" s="21"/>
    </row>
    <row r="5" spans="1:11" ht="45">
      <c r="A5" s="26" t="s">
        <v>23</v>
      </c>
      <c r="B5" s="27" t="s">
        <v>25</v>
      </c>
      <c r="C5" s="27" t="s">
        <v>26</v>
      </c>
      <c r="D5" s="27" t="s">
        <v>27</v>
      </c>
      <c r="E5" s="27" t="s">
        <v>28</v>
      </c>
      <c r="F5" s="27" t="s">
        <v>29</v>
      </c>
      <c r="G5" s="27" t="s">
        <v>30</v>
      </c>
      <c r="H5" s="27" t="s">
        <v>31</v>
      </c>
      <c r="I5" s="27" t="s">
        <v>32</v>
      </c>
      <c r="J5" s="27" t="s">
        <v>33</v>
      </c>
      <c r="K5" s="9" t="s">
        <v>1112</v>
      </c>
    </row>
    <row r="6" spans="1:11" ht="135">
      <c r="A6" s="1" t="s">
        <v>1018</v>
      </c>
      <c r="B6" s="1" t="s">
        <v>1019</v>
      </c>
      <c r="C6" s="1" t="s">
        <v>38</v>
      </c>
      <c r="D6" s="1" t="s">
        <v>612</v>
      </c>
      <c r="E6" s="1" t="s">
        <v>40</v>
      </c>
      <c r="F6" s="1"/>
      <c r="G6" s="1"/>
      <c r="H6" s="1" t="s">
        <v>613</v>
      </c>
      <c r="I6" s="1"/>
      <c r="J6" s="1"/>
      <c r="K6" s="1" t="s">
        <v>7</v>
      </c>
    </row>
    <row r="7" spans="1:11" ht="60">
      <c r="A7" s="1" t="s">
        <v>500</v>
      </c>
      <c r="B7" s="1" t="s">
        <v>1020</v>
      </c>
      <c r="C7" s="1" t="s">
        <v>38</v>
      </c>
      <c r="D7" s="1" t="s">
        <v>269</v>
      </c>
      <c r="E7" s="1" t="s">
        <v>40</v>
      </c>
      <c r="F7" s="22" t="s">
        <v>266</v>
      </c>
      <c r="G7" s="1"/>
      <c r="H7" s="1" t="s">
        <v>615</v>
      </c>
      <c r="I7" s="1"/>
      <c r="J7" s="1" t="s">
        <v>92</v>
      </c>
      <c r="K7" s="1" t="s">
        <v>8</v>
      </c>
    </row>
    <row r="8" spans="1:11" ht="75">
      <c r="A8" s="1" t="s">
        <v>1021</v>
      </c>
      <c r="B8" s="1" t="s">
        <v>1022</v>
      </c>
      <c r="C8" s="1" t="s">
        <v>38</v>
      </c>
      <c r="D8" s="1" t="s">
        <v>618</v>
      </c>
      <c r="E8" s="1" t="s">
        <v>619</v>
      </c>
      <c r="F8" s="1"/>
      <c r="G8" s="1"/>
      <c r="H8" s="1" t="s">
        <v>620</v>
      </c>
      <c r="I8" s="1"/>
      <c r="J8" s="1"/>
      <c r="K8" s="1"/>
    </row>
    <row r="9" spans="1:11" ht="60">
      <c r="A9" s="1" t="s">
        <v>504</v>
      </c>
      <c r="B9" s="1" t="s">
        <v>1023</v>
      </c>
      <c r="C9" s="1" t="s">
        <v>38</v>
      </c>
      <c r="D9" s="1" t="s">
        <v>269</v>
      </c>
      <c r="E9" s="1" t="s">
        <v>40</v>
      </c>
      <c r="F9" s="22" t="s">
        <v>266</v>
      </c>
      <c r="G9" s="1"/>
      <c r="H9" s="1" t="s">
        <v>622</v>
      </c>
      <c r="I9" s="1"/>
      <c r="J9" s="1" t="s">
        <v>92</v>
      </c>
      <c r="K9" s="1" t="s">
        <v>8</v>
      </c>
    </row>
    <row r="10" spans="1:11" ht="75">
      <c r="A10" s="1" t="s">
        <v>1024</v>
      </c>
      <c r="B10" s="1" t="s">
        <v>1025</v>
      </c>
      <c r="C10" s="1" t="s">
        <v>38</v>
      </c>
      <c r="D10" s="1" t="s">
        <v>618</v>
      </c>
      <c r="E10" s="1" t="s">
        <v>619</v>
      </c>
      <c r="F10" s="1"/>
      <c r="G10" s="1"/>
      <c r="H10" s="1" t="s">
        <v>620</v>
      </c>
      <c r="I10" s="1"/>
      <c r="J10" s="1"/>
      <c r="K10" s="1"/>
    </row>
    <row r="11" spans="1:11" ht="45">
      <c r="A11" s="1" t="s">
        <v>1026</v>
      </c>
      <c r="B11" s="1" t="s">
        <v>1027</v>
      </c>
      <c r="C11" s="1" t="s">
        <v>38</v>
      </c>
      <c r="D11" s="1" t="s">
        <v>618</v>
      </c>
      <c r="E11" s="1" t="s">
        <v>627</v>
      </c>
      <c r="F11" s="1"/>
      <c r="G11" s="1"/>
      <c r="H11" s="1" t="s">
        <v>628</v>
      </c>
      <c r="I11" s="1"/>
      <c r="J11" s="1"/>
      <c r="K11" s="1"/>
    </row>
    <row r="12" spans="1:11" ht="60">
      <c r="A12" s="1" t="s">
        <v>509</v>
      </c>
      <c r="B12" s="1" t="s">
        <v>1028</v>
      </c>
      <c r="C12" s="1" t="s">
        <v>38</v>
      </c>
      <c r="D12" s="1" t="s">
        <v>269</v>
      </c>
      <c r="E12" s="1" t="s">
        <v>40</v>
      </c>
      <c r="F12" s="22" t="s">
        <v>279</v>
      </c>
      <c r="G12" s="1"/>
      <c r="H12" s="1" t="s">
        <v>630</v>
      </c>
      <c r="I12" s="1"/>
      <c r="J12" s="1" t="s">
        <v>92</v>
      </c>
      <c r="K12" s="1" t="s">
        <v>8</v>
      </c>
    </row>
    <row r="13" spans="1:11" ht="75">
      <c r="A13" s="1" t="s">
        <v>1029</v>
      </c>
      <c r="B13" s="1" t="s">
        <v>1030</v>
      </c>
      <c r="C13" s="1" t="s">
        <v>38</v>
      </c>
      <c r="D13" s="1" t="s">
        <v>618</v>
      </c>
      <c r="E13" s="1" t="s">
        <v>619</v>
      </c>
      <c r="F13" s="1"/>
      <c r="G13" s="1"/>
      <c r="H13" s="1" t="s">
        <v>620</v>
      </c>
      <c r="I13" s="1"/>
      <c r="J13" s="1"/>
      <c r="K13" s="1"/>
    </row>
    <row r="14" spans="1:11" ht="45">
      <c r="A14" s="1" t="s">
        <v>1031</v>
      </c>
      <c r="B14" s="1" t="s">
        <v>1032</v>
      </c>
      <c r="C14" s="1" t="s">
        <v>38</v>
      </c>
      <c r="D14" s="1" t="s">
        <v>618</v>
      </c>
      <c r="E14" s="1" t="s">
        <v>627</v>
      </c>
      <c r="F14" s="1"/>
      <c r="G14" s="1"/>
      <c r="H14" s="1" t="s">
        <v>628</v>
      </c>
      <c r="I14" s="1"/>
      <c r="J14" s="1"/>
      <c r="K14" s="1"/>
    </row>
    <row r="15" spans="1:11" ht="75">
      <c r="A15" s="1" t="s">
        <v>510</v>
      </c>
      <c r="B15" s="1" t="s">
        <v>1033</v>
      </c>
      <c r="C15" s="1" t="s">
        <v>38</v>
      </c>
      <c r="D15" s="1" t="s">
        <v>269</v>
      </c>
      <c r="E15" s="1" t="s">
        <v>40</v>
      </c>
      <c r="F15" s="22" t="s">
        <v>289</v>
      </c>
      <c r="G15" s="1"/>
      <c r="H15" s="1" t="s">
        <v>636</v>
      </c>
      <c r="I15" s="1"/>
      <c r="J15" s="1" t="s">
        <v>92</v>
      </c>
      <c r="K15" s="1" t="s">
        <v>8</v>
      </c>
    </row>
    <row r="16" spans="1:11" ht="75">
      <c r="A16" s="1" t="s">
        <v>1034</v>
      </c>
      <c r="B16" s="1" t="s">
        <v>1035</v>
      </c>
      <c r="C16" s="1" t="s">
        <v>38</v>
      </c>
      <c r="D16" s="1" t="s">
        <v>618</v>
      </c>
      <c r="E16" s="1" t="s">
        <v>619</v>
      </c>
      <c r="F16" s="1"/>
      <c r="G16" s="1"/>
      <c r="H16" s="1" t="s">
        <v>620</v>
      </c>
      <c r="I16" s="1"/>
      <c r="J16" s="1"/>
      <c r="K16" s="1"/>
    </row>
    <row r="17" spans="1:11" ht="60">
      <c r="A17" s="1" t="s">
        <v>1036</v>
      </c>
      <c r="B17" s="1" t="s">
        <v>1037</v>
      </c>
      <c r="C17" s="1" t="s">
        <v>38</v>
      </c>
      <c r="D17" s="1" t="s">
        <v>618</v>
      </c>
      <c r="E17" s="1" t="s">
        <v>627</v>
      </c>
      <c r="F17" s="1"/>
      <c r="G17" s="1"/>
      <c r="H17" s="1" t="s">
        <v>628</v>
      </c>
      <c r="I17" s="1"/>
      <c r="J17" s="1"/>
      <c r="K17" s="1"/>
    </row>
    <row r="18" spans="1:11" ht="60">
      <c r="A18" s="1" t="s">
        <v>511</v>
      </c>
      <c r="B18" s="1" t="s">
        <v>1038</v>
      </c>
      <c r="C18" s="1" t="s">
        <v>38</v>
      </c>
      <c r="D18" s="1" t="s">
        <v>269</v>
      </c>
      <c r="E18" s="1" t="s">
        <v>40</v>
      </c>
      <c r="F18" s="22" t="s">
        <v>302</v>
      </c>
      <c r="G18" s="1"/>
      <c r="H18" s="1" t="s">
        <v>642</v>
      </c>
      <c r="I18" s="1"/>
      <c r="J18" s="1" t="s">
        <v>92</v>
      </c>
      <c r="K18" s="1" t="s">
        <v>8</v>
      </c>
    </row>
    <row r="19" spans="1:11" ht="75">
      <c r="A19" s="1" t="s">
        <v>1039</v>
      </c>
      <c r="B19" s="1" t="s">
        <v>1040</v>
      </c>
      <c r="C19" s="1" t="s">
        <v>38</v>
      </c>
      <c r="D19" s="1" t="s">
        <v>618</v>
      </c>
      <c r="E19" s="1" t="s">
        <v>619</v>
      </c>
      <c r="F19" s="1"/>
      <c r="G19" s="1"/>
      <c r="H19" s="1" t="s">
        <v>620</v>
      </c>
      <c r="I19" s="1"/>
      <c r="J19" s="1"/>
      <c r="K19" s="1"/>
    </row>
    <row r="20" spans="1:11" ht="60">
      <c r="A20" s="1" t="s">
        <v>1041</v>
      </c>
      <c r="B20" s="1" t="s">
        <v>1042</v>
      </c>
      <c r="C20" s="1" t="s">
        <v>644</v>
      </c>
      <c r="D20" s="1" t="s">
        <v>618</v>
      </c>
      <c r="E20" s="1" t="s">
        <v>627</v>
      </c>
      <c r="F20" s="1"/>
      <c r="G20" s="1"/>
      <c r="H20" s="1" t="s">
        <v>628</v>
      </c>
      <c r="I20" s="1"/>
      <c r="J20" s="1"/>
      <c r="K20" s="1"/>
    </row>
    <row r="21" spans="1:11" ht="15.75" customHeight="1">
      <c r="A21" s="1" t="s">
        <v>1043</v>
      </c>
      <c r="B21" s="1" t="s">
        <v>1044</v>
      </c>
      <c r="C21" s="1" t="s">
        <v>38</v>
      </c>
      <c r="D21" s="1" t="s">
        <v>649</v>
      </c>
      <c r="E21" s="1" t="s">
        <v>650</v>
      </c>
      <c r="F21" s="1"/>
      <c r="G21" s="1"/>
      <c r="H21" s="1" t="s">
        <v>651</v>
      </c>
      <c r="I21" s="1"/>
      <c r="J21" s="1"/>
      <c r="K21" s="1"/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000"/>
  <sheetViews>
    <sheetView workbookViewId="0"/>
  </sheetViews>
  <sheetFormatPr defaultColWidth="12.625" defaultRowHeight="15" customHeight="1"/>
  <cols>
    <col min="1" max="1" width="12.625" customWidth="1"/>
    <col min="2" max="2" width="15.75" customWidth="1"/>
    <col min="3" max="3" width="13.5" customWidth="1"/>
    <col min="4" max="4" width="13" customWidth="1"/>
    <col min="5" max="5" width="14.5" customWidth="1"/>
    <col min="6" max="6" width="15.125" customWidth="1"/>
    <col min="7" max="7" width="16.125" customWidth="1"/>
    <col min="8" max="8" width="16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43872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105">
      <c r="A6" s="1" t="s">
        <v>1045</v>
      </c>
      <c r="B6" s="1" t="s">
        <v>1046</v>
      </c>
      <c r="C6" s="1" t="s">
        <v>38</v>
      </c>
      <c r="D6" s="1" t="s">
        <v>654</v>
      </c>
      <c r="E6" s="1" t="s">
        <v>40</v>
      </c>
      <c r="F6" s="1"/>
      <c r="G6" s="1"/>
      <c r="H6" s="1" t="s">
        <v>655</v>
      </c>
      <c r="I6" s="1"/>
      <c r="J6" s="1"/>
      <c r="K6" s="1"/>
    </row>
    <row r="7" spans="1:11" ht="60">
      <c r="A7" s="1" t="s">
        <v>1047</v>
      </c>
      <c r="B7" s="1" t="s">
        <v>1048</v>
      </c>
      <c r="C7" s="1" t="s">
        <v>38</v>
      </c>
      <c r="D7" s="1" t="s">
        <v>1049</v>
      </c>
      <c r="E7" s="1" t="s">
        <v>1050</v>
      </c>
      <c r="F7" s="1"/>
      <c r="G7" s="1"/>
      <c r="H7" s="1" t="s">
        <v>660</v>
      </c>
      <c r="I7" s="1"/>
      <c r="J7" s="1"/>
      <c r="K7" s="1"/>
    </row>
    <row r="8" spans="1:11" ht="75">
      <c r="A8" s="1" t="s">
        <v>1051</v>
      </c>
      <c r="B8" s="1" t="s">
        <v>662</v>
      </c>
      <c r="C8" s="1" t="s">
        <v>38</v>
      </c>
      <c r="D8" s="1" t="s">
        <v>663</v>
      </c>
      <c r="E8" s="1" t="s">
        <v>40</v>
      </c>
      <c r="F8" s="1"/>
      <c r="G8" s="1"/>
      <c r="H8" s="1" t="s">
        <v>1052</v>
      </c>
      <c r="I8" s="1"/>
      <c r="J8" s="1"/>
      <c r="K8" s="1"/>
    </row>
    <row r="9" spans="1:11" ht="60">
      <c r="A9" s="1" t="s">
        <v>512</v>
      </c>
      <c r="B9" s="1" t="s">
        <v>1053</v>
      </c>
      <c r="C9" s="1" t="s">
        <v>38</v>
      </c>
      <c r="D9" s="1" t="s">
        <v>316</v>
      </c>
      <c r="E9" s="1" t="s">
        <v>40</v>
      </c>
      <c r="F9" s="22" t="s">
        <v>314</v>
      </c>
      <c r="G9" s="20" t="s">
        <v>317</v>
      </c>
      <c r="H9" s="1" t="s">
        <v>666</v>
      </c>
      <c r="I9" s="1"/>
      <c r="J9" s="1" t="s">
        <v>92</v>
      </c>
      <c r="K9" s="1" t="s">
        <v>8</v>
      </c>
    </row>
    <row r="10" spans="1:11" ht="60">
      <c r="A10" s="1" t="s">
        <v>1054</v>
      </c>
      <c r="B10" s="1" t="s">
        <v>1055</v>
      </c>
      <c r="C10" s="1" t="s">
        <v>38</v>
      </c>
      <c r="D10" s="1" t="s">
        <v>1056</v>
      </c>
      <c r="E10" s="1" t="s">
        <v>1057</v>
      </c>
      <c r="F10" s="1"/>
      <c r="G10" s="1"/>
      <c r="H10" s="1" t="s">
        <v>1058</v>
      </c>
      <c r="I10" s="1"/>
      <c r="J10" s="1"/>
      <c r="K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1800-000000000000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000"/>
  <sheetViews>
    <sheetView tabSelected="1" workbookViewId="0"/>
  </sheetViews>
  <sheetFormatPr defaultColWidth="12.625" defaultRowHeight="15" customHeight="1"/>
  <cols>
    <col min="1" max="1" width="12.5" customWidth="1"/>
    <col min="2" max="2" width="15.5" customWidth="1"/>
    <col min="3" max="3" width="13.5" customWidth="1"/>
    <col min="4" max="4" width="15.125" customWidth="1"/>
    <col min="5" max="5" width="15" customWidth="1"/>
    <col min="6" max="6" width="13.625" customWidth="1"/>
    <col min="7" max="7" width="16" customWidth="1"/>
    <col min="8" max="8" width="16.25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43872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75">
      <c r="A6" s="1" t="s">
        <v>1059</v>
      </c>
      <c r="B6" s="1" t="s">
        <v>1060</v>
      </c>
      <c r="C6" s="1" t="s">
        <v>38</v>
      </c>
      <c r="D6" s="1" t="s">
        <v>654</v>
      </c>
      <c r="E6" s="1" t="s">
        <v>40</v>
      </c>
      <c r="F6" s="1"/>
      <c r="G6" s="1"/>
      <c r="H6" s="1" t="s">
        <v>1061</v>
      </c>
      <c r="I6" s="1"/>
      <c r="J6" s="1"/>
      <c r="K6" s="1"/>
    </row>
    <row r="7" spans="1:11" ht="75">
      <c r="A7" s="1" t="s">
        <v>1062</v>
      </c>
      <c r="B7" s="29" t="s">
        <v>1063</v>
      </c>
      <c r="C7" s="1" t="s">
        <v>38</v>
      </c>
      <c r="D7" s="1" t="s">
        <v>1064</v>
      </c>
      <c r="E7" s="1" t="s">
        <v>40</v>
      </c>
      <c r="F7" s="29"/>
      <c r="G7" s="29"/>
      <c r="H7" s="29" t="s">
        <v>1065</v>
      </c>
      <c r="I7" s="29"/>
      <c r="J7" s="29"/>
      <c r="K7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000"/>
  <sheetViews>
    <sheetView workbookViewId="0"/>
  </sheetViews>
  <sheetFormatPr defaultColWidth="12.625" defaultRowHeight="15" customHeight="1"/>
  <cols>
    <col min="1" max="1" width="12.5" customWidth="1"/>
    <col min="2" max="2" width="15.625" customWidth="1"/>
    <col min="3" max="3" width="14" customWidth="1"/>
    <col min="4" max="5" width="15" customWidth="1"/>
    <col min="6" max="6" width="15.125" customWidth="1"/>
    <col min="7" max="7" width="15.375" customWidth="1"/>
    <col min="8" max="8" width="15.875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43872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60">
      <c r="A6" s="1" t="s">
        <v>1066</v>
      </c>
      <c r="B6" s="23" t="s">
        <v>1067</v>
      </c>
      <c r="C6" s="23" t="s">
        <v>38</v>
      </c>
      <c r="D6" s="23" t="s">
        <v>672</v>
      </c>
      <c r="E6" s="23" t="s">
        <v>40</v>
      </c>
      <c r="F6" s="23"/>
      <c r="G6" s="23"/>
      <c r="H6" s="23" t="s">
        <v>673</v>
      </c>
      <c r="I6" s="23"/>
      <c r="J6" s="23"/>
      <c r="K6" s="23"/>
    </row>
    <row r="7" spans="1:11" ht="75">
      <c r="A7" s="1" t="s">
        <v>1068</v>
      </c>
      <c r="B7" s="21" t="s">
        <v>1069</v>
      </c>
      <c r="C7" s="21" t="s">
        <v>38</v>
      </c>
      <c r="D7" s="21" t="s">
        <v>334</v>
      </c>
      <c r="E7" s="21" t="s">
        <v>40</v>
      </c>
      <c r="F7" s="21"/>
      <c r="G7" s="21"/>
      <c r="H7" s="21" t="s">
        <v>676</v>
      </c>
      <c r="I7" s="21"/>
      <c r="J7" s="21"/>
      <c r="K7" s="21"/>
    </row>
    <row r="8" spans="1:11" ht="75">
      <c r="A8" s="1" t="s">
        <v>513</v>
      </c>
      <c r="B8" s="21" t="s">
        <v>677</v>
      </c>
      <c r="C8" s="21" t="s">
        <v>38</v>
      </c>
      <c r="D8" s="21" t="s">
        <v>334</v>
      </c>
      <c r="E8" s="21" t="s">
        <v>40</v>
      </c>
      <c r="F8" s="30" t="s">
        <v>333</v>
      </c>
      <c r="G8" s="31" t="s">
        <v>336</v>
      </c>
      <c r="H8" s="21" t="s">
        <v>678</v>
      </c>
      <c r="I8" s="21"/>
      <c r="J8" s="21" t="s">
        <v>92</v>
      </c>
      <c r="K8" s="21" t="s">
        <v>8</v>
      </c>
    </row>
    <row r="9" spans="1:11" ht="75">
      <c r="A9" s="1" t="s">
        <v>514</v>
      </c>
      <c r="B9" s="21" t="s">
        <v>1069</v>
      </c>
      <c r="C9" s="21" t="s">
        <v>38</v>
      </c>
      <c r="D9" s="21" t="s">
        <v>334</v>
      </c>
      <c r="E9" s="21" t="s">
        <v>40</v>
      </c>
      <c r="F9" s="30" t="s">
        <v>355</v>
      </c>
      <c r="G9" s="31" t="s">
        <v>336</v>
      </c>
      <c r="H9" s="21" t="s">
        <v>676</v>
      </c>
      <c r="I9" s="21"/>
      <c r="J9" s="21" t="s">
        <v>92</v>
      </c>
      <c r="K9" s="21" t="s">
        <v>8</v>
      </c>
    </row>
    <row r="10" spans="1:11" ht="75">
      <c r="A10" s="1" t="s">
        <v>515</v>
      </c>
      <c r="B10" s="21" t="s">
        <v>1069</v>
      </c>
      <c r="C10" s="21" t="s">
        <v>38</v>
      </c>
      <c r="D10" s="21" t="s">
        <v>334</v>
      </c>
      <c r="E10" s="21" t="s">
        <v>40</v>
      </c>
      <c r="F10" s="30" t="s">
        <v>371</v>
      </c>
      <c r="G10" s="31" t="s">
        <v>375</v>
      </c>
      <c r="H10" s="21" t="s">
        <v>676</v>
      </c>
      <c r="I10" s="21"/>
      <c r="J10" s="21" t="s">
        <v>92</v>
      </c>
      <c r="K10" s="2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8" r:id="rId1" xr:uid="{00000000-0004-0000-1A00-000000000000}"/>
    <hyperlink ref="G9" r:id="rId2" xr:uid="{00000000-0004-0000-1A00-000001000000}"/>
    <hyperlink ref="G10" r:id="rId3" xr:uid="{00000000-0004-0000-1A00-000002000000}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000"/>
  <sheetViews>
    <sheetView topLeftCell="A7" workbookViewId="0">
      <selection activeCell="A9" sqref="A9"/>
    </sheetView>
  </sheetViews>
  <sheetFormatPr defaultColWidth="12.625" defaultRowHeight="15" customHeight="1"/>
  <cols>
    <col min="1" max="1" width="12.375" customWidth="1"/>
    <col min="2" max="2" width="15.875" customWidth="1"/>
    <col min="3" max="3" width="13" customWidth="1"/>
    <col min="4" max="4" width="13.375" customWidth="1"/>
    <col min="5" max="5" width="12" customWidth="1"/>
    <col min="6" max="6" width="13.875" customWidth="1"/>
    <col min="7" max="7" width="15.75" customWidth="1"/>
    <col min="8" max="8" width="16.125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43872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90">
      <c r="A6" s="1" t="s">
        <v>1070</v>
      </c>
      <c r="B6" s="23" t="s">
        <v>680</v>
      </c>
      <c r="C6" s="23" t="s">
        <v>38</v>
      </c>
      <c r="D6" s="23" t="s">
        <v>392</v>
      </c>
      <c r="E6" s="23" t="s">
        <v>40</v>
      </c>
      <c r="F6" s="23"/>
      <c r="G6" s="23"/>
      <c r="H6" s="23" t="s">
        <v>681</v>
      </c>
      <c r="I6" s="23"/>
      <c r="J6" s="23"/>
      <c r="K6" s="23"/>
    </row>
    <row r="7" spans="1:11" ht="90">
      <c r="A7" s="1" t="s">
        <v>1071</v>
      </c>
      <c r="B7" s="21" t="s">
        <v>683</v>
      </c>
      <c r="C7" s="21" t="s">
        <v>38</v>
      </c>
      <c r="D7" s="21" t="s">
        <v>392</v>
      </c>
      <c r="E7" s="21" t="s">
        <v>684</v>
      </c>
      <c r="F7" s="21"/>
      <c r="G7" s="21"/>
      <c r="H7" s="21" t="s">
        <v>685</v>
      </c>
      <c r="I7" s="21"/>
      <c r="J7" s="21"/>
      <c r="K7" s="21"/>
    </row>
    <row r="8" spans="1:11" ht="105">
      <c r="A8" s="1" t="s">
        <v>516</v>
      </c>
      <c r="B8" s="21" t="s">
        <v>686</v>
      </c>
      <c r="C8" s="21" t="s">
        <v>38</v>
      </c>
      <c r="D8" s="21" t="s">
        <v>392</v>
      </c>
      <c r="E8" s="21" t="s">
        <v>517</v>
      </c>
      <c r="F8" s="30" t="s">
        <v>391</v>
      </c>
      <c r="G8" s="21"/>
      <c r="H8" s="21" t="s">
        <v>687</v>
      </c>
      <c r="I8" s="21"/>
      <c r="J8" s="21" t="s">
        <v>92</v>
      </c>
      <c r="K8" s="21" t="s">
        <v>8</v>
      </c>
    </row>
    <row r="9" spans="1:11" ht="90">
      <c r="A9" s="1" t="s">
        <v>1072</v>
      </c>
      <c r="B9" s="21" t="s">
        <v>686</v>
      </c>
      <c r="C9" s="21" t="s">
        <v>38</v>
      </c>
      <c r="D9" s="21" t="s">
        <v>392</v>
      </c>
      <c r="E9" s="21" t="s">
        <v>689</v>
      </c>
      <c r="F9" s="21"/>
      <c r="G9" s="21"/>
      <c r="H9" s="21" t="s">
        <v>687</v>
      </c>
      <c r="I9" s="21"/>
      <c r="J9" s="21"/>
      <c r="K9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000"/>
  <sheetViews>
    <sheetView workbookViewId="0"/>
  </sheetViews>
  <sheetFormatPr defaultColWidth="12.625" defaultRowHeight="15" customHeight="1"/>
  <cols>
    <col min="1" max="1" width="12.625" customWidth="1"/>
    <col min="2" max="2" width="15.75" customWidth="1"/>
    <col min="3" max="3" width="14.125" customWidth="1"/>
    <col min="4" max="4" width="15.25" customWidth="1"/>
    <col min="5" max="5" width="13.125" customWidth="1"/>
    <col min="6" max="6" width="14.25" customWidth="1"/>
    <col min="7" max="7" width="16.375" customWidth="1"/>
    <col min="8" max="8" width="16.25" customWidth="1"/>
    <col min="9" max="26" width="7.625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12</v>
      </c>
      <c r="E2" s="94"/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8">
        <v>43872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17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75">
      <c r="A6" s="1" t="s">
        <v>1073</v>
      </c>
      <c r="B6" s="23" t="s">
        <v>1074</v>
      </c>
      <c r="C6" s="23" t="s">
        <v>38</v>
      </c>
      <c r="D6" s="23" t="s">
        <v>700</v>
      </c>
      <c r="E6" s="23" t="s">
        <v>40</v>
      </c>
      <c r="F6" s="23"/>
      <c r="G6" s="23"/>
      <c r="H6" s="23" t="s">
        <v>701</v>
      </c>
      <c r="I6" s="23"/>
      <c r="J6" s="23"/>
      <c r="K6" s="23"/>
    </row>
    <row r="7" spans="1:11" ht="60">
      <c r="A7" s="1" t="s">
        <v>1075</v>
      </c>
      <c r="B7" s="21" t="s">
        <v>1076</v>
      </c>
      <c r="C7" s="21" t="s">
        <v>38</v>
      </c>
      <c r="D7" s="21" t="s">
        <v>1077</v>
      </c>
      <c r="E7" s="21" t="s">
        <v>1078</v>
      </c>
      <c r="F7" s="21"/>
      <c r="G7" s="21"/>
      <c r="H7" s="21" t="s">
        <v>660</v>
      </c>
      <c r="I7" s="21"/>
      <c r="J7" s="21"/>
      <c r="K7" s="21"/>
    </row>
    <row r="8" spans="1:11" ht="75">
      <c r="A8" s="1" t="s">
        <v>1079</v>
      </c>
      <c r="B8" s="21" t="s">
        <v>662</v>
      </c>
      <c r="C8" s="21" t="s">
        <v>38</v>
      </c>
      <c r="D8" s="21" t="s">
        <v>663</v>
      </c>
      <c r="E8" s="21" t="s">
        <v>40</v>
      </c>
      <c r="F8" s="21"/>
      <c r="G8" s="21"/>
      <c r="H8" s="21" t="s">
        <v>1080</v>
      </c>
      <c r="I8" s="21"/>
      <c r="J8" s="21"/>
      <c r="K8" s="21"/>
    </row>
    <row r="9" spans="1:11" ht="60">
      <c r="A9" s="1" t="s">
        <v>518</v>
      </c>
      <c r="B9" s="21" t="s">
        <v>1053</v>
      </c>
      <c r="C9" s="21" t="s">
        <v>38</v>
      </c>
      <c r="D9" s="21" t="s">
        <v>316</v>
      </c>
      <c r="E9" s="21" t="s">
        <v>40</v>
      </c>
      <c r="F9" s="30" t="s">
        <v>409</v>
      </c>
      <c r="G9" s="31" t="s">
        <v>415</v>
      </c>
      <c r="H9" s="21" t="s">
        <v>705</v>
      </c>
      <c r="I9" s="21"/>
      <c r="J9" s="21" t="s">
        <v>92</v>
      </c>
      <c r="K9" s="21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1C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2.5" customWidth="1"/>
    <col min="2" max="2" width="16.375" customWidth="1"/>
    <col min="3" max="3" width="13.375" customWidth="1"/>
    <col min="4" max="4" width="15" customWidth="1"/>
    <col min="5" max="5" width="14.75" customWidth="1"/>
    <col min="6" max="6" width="15.75" customWidth="1"/>
    <col min="7" max="8" width="16.125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43867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1081</v>
      </c>
    </row>
    <row r="6" spans="1:11" ht="75">
      <c r="A6" s="11" t="s">
        <v>35</v>
      </c>
      <c r="B6" s="11" t="s">
        <v>37</v>
      </c>
      <c r="C6" s="11" t="s">
        <v>38</v>
      </c>
      <c r="D6" s="11" t="s">
        <v>39</v>
      </c>
      <c r="E6" s="11" t="s">
        <v>40</v>
      </c>
      <c r="F6" s="11"/>
      <c r="G6" s="11"/>
      <c r="H6" s="11" t="s">
        <v>42</v>
      </c>
      <c r="I6" s="11"/>
      <c r="J6" s="11"/>
      <c r="K6" s="11" t="s">
        <v>7</v>
      </c>
    </row>
    <row r="7" spans="1:11" ht="68.25" customHeight="1">
      <c r="A7" s="11" t="s">
        <v>43</v>
      </c>
      <c r="B7" s="11" t="s">
        <v>44</v>
      </c>
      <c r="C7" s="11" t="s">
        <v>38</v>
      </c>
      <c r="D7" s="11" t="s">
        <v>45</v>
      </c>
      <c r="E7" s="11" t="s">
        <v>40</v>
      </c>
      <c r="F7" s="11"/>
      <c r="G7" s="11"/>
      <c r="H7" s="11" t="s">
        <v>47</v>
      </c>
      <c r="I7" s="11"/>
      <c r="J7" s="11"/>
      <c r="K7" s="11" t="s">
        <v>7</v>
      </c>
    </row>
    <row r="8" spans="1:11" ht="60">
      <c r="A8" s="11" t="s">
        <v>48</v>
      </c>
      <c r="B8" s="11" t="s">
        <v>49</v>
      </c>
      <c r="C8" s="11" t="s">
        <v>38</v>
      </c>
      <c r="D8" s="11" t="s">
        <v>51</v>
      </c>
      <c r="E8" s="11" t="s">
        <v>40</v>
      </c>
      <c r="F8" s="11"/>
      <c r="G8" s="11"/>
      <c r="H8" s="11" t="s">
        <v>52</v>
      </c>
      <c r="I8" s="11"/>
      <c r="J8" s="11"/>
      <c r="K8" s="11" t="s">
        <v>7</v>
      </c>
    </row>
    <row r="9" spans="1:11" ht="90">
      <c r="A9" s="11" t="s">
        <v>53</v>
      </c>
      <c r="B9" s="11" t="s">
        <v>54</v>
      </c>
      <c r="C9" s="11" t="s">
        <v>38</v>
      </c>
      <c r="D9" s="11" t="s">
        <v>55</v>
      </c>
      <c r="E9" s="11" t="s">
        <v>40</v>
      </c>
      <c r="F9" s="11"/>
      <c r="G9" s="11"/>
      <c r="H9" s="11" t="s">
        <v>56</v>
      </c>
      <c r="I9" s="11"/>
      <c r="J9" s="11"/>
      <c r="K9" s="11" t="s">
        <v>7</v>
      </c>
    </row>
    <row r="10" spans="1:11" ht="90">
      <c r="A10" s="11" t="s">
        <v>59</v>
      </c>
      <c r="B10" s="11" t="s">
        <v>60</v>
      </c>
      <c r="C10" s="11" t="s">
        <v>38</v>
      </c>
      <c r="D10" s="11" t="s">
        <v>61</v>
      </c>
      <c r="E10" s="11" t="s">
        <v>40</v>
      </c>
      <c r="F10" s="11"/>
      <c r="G10" s="11"/>
      <c r="H10" s="11" t="s">
        <v>64</v>
      </c>
      <c r="I10" s="11"/>
      <c r="J10" s="11"/>
      <c r="K10" s="11" t="s">
        <v>7</v>
      </c>
    </row>
    <row r="11" spans="1:11" ht="90">
      <c r="A11" s="11" t="s">
        <v>67</v>
      </c>
      <c r="B11" s="11" t="s">
        <v>69</v>
      </c>
      <c r="C11" s="11" t="s">
        <v>38</v>
      </c>
      <c r="D11" s="11" t="s">
        <v>70</v>
      </c>
      <c r="E11" s="11" t="s">
        <v>40</v>
      </c>
      <c r="F11" s="11"/>
      <c r="G11" s="11"/>
      <c r="H11" s="11" t="s">
        <v>71</v>
      </c>
      <c r="I11" s="11"/>
      <c r="J11" s="11"/>
      <c r="K11" s="11" t="s">
        <v>7</v>
      </c>
    </row>
    <row r="12" spans="1:11" ht="90">
      <c r="A12" s="11" t="s">
        <v>74</v>
      </c>
      <c r="B12" s="11" t="s">
        <v>76</v>
      </c>
      <c r="C12" s="11" t="s">
        <v>38</v>
      </c>
      <c r="D12" s="11" t="s">
        <v>77</v>
      </c>
      <c r="E12" s="11" t="s">
        <v>40</v>
      </c>
      <c r="F12" s="11"/>
      <c r="G12" s="11"/>
      <c r="H12" s="11" t="s">
        <v>79</v>
      </c>
      <c r="I12" s="11"/>
      <c r="J12" s="11"/>
      <c r="K12" s="11" t="s">
        <v>7</v>
      </c>
    </row>
    <row r="13" spans="1:11" ht="75">
      <c r="A13" s="11" t="s">
        <v>81</v>
      </c>
      <c r="B13" s="11" t="s">
        <v>82</v>
      </c>
      <c r="C13" s="11" t="s">
        <v>38</v>
      </c>
      <c r="D13" s="11" t="s">
        <v>83</v>
      </c>
      <c r="E13" s="11" t="s">
        <v>40</v>
      </c>
      <c r="F13" s="11"/>
      <c r="G13" s="11"/>
      <c r="H13" s="11" t="s">
        <v>84</v>
      </c>
      <c r="I13" s="11"/>
      <c r="J13" s="11"/>
      <c r="K13" s="11" t="s">
        <v>7</v>
      </c>
    </row>
    <row r="14" spans="1:11" ht="75">
      <c r="A14" s="11" t="s">
        <v>85</v>
      </c>
      <c r="B14" s="11" t="s">
        <v>86</v>
      </c>
      <c r="C14" s="11" t="s">
        <v>38</v>
      </c>
      <c r="D14" s="11" t="s">
        <v>87</v>
      </c>
      <c r="E14" s="11" t="s">
        <v>40</v>
      </c>
      <c r="F14" s="11"/>
      <c r="G14" s="11"/>
      <c r="H14" s="11" t="s">
        <v>88</v>
      </c>
      <c r="I14" s="11"/>
      <c r="J14" s="11"/>
      <c r="K14" s="11" t="s">
        <v>7</v>
      </c>
    </row>
    <row r="15" spans="1:11" ht="75">
      <c r="A15" s="11" t="s">
        <v>89</v>
      </c>
      <c r="B15" s="11" t="s">
        <v>90</v>
      </c>
      <c r="C15" s="11" t="s">
        <v>38</v>
      </c>
      <c r="D15" s="11" t="s">
        <v>91</v>
      </c>
      <c r="E15" s="11" t="s">
        <v>40</v>
      </c>
      <c r="F15" s="11"/>
      <c r="G15" s="11"/>
      <c r="H15" s="11" t="s">
        <v>93</v>
      </c>
      <c r="I15" s="11"/>
      <c r="J15" s="11"/>
      <c r="K15" s="11" t="s">
        <v>7</v>
      </c>
    </row>
    <row r="16" spans="1:11" ht="75">
      <c r="A16" s="11" t="s">
        <v>94</v>
      </c>
      <c r="B16" s="11" t="s">
        <v>95</v>
      </c>
      <c r="C16" s="11" t="s">
        <v>38</v>
      </c>
      <c r="D16" s="11" t="s">
        <v>96</v>
      </c>
      <c r="E16" s="11" t="s">
        <v>40</v>
      </c>
      <c r="F16" s="11"/>
      <c r="G16" s="11"/>
      <c r="H16" s="11" t="s">
        <v>98</v>
      </c>
      <c r="I16" s="11"/>
      <c r="J16" s="11"/>
      <c r="K16" s="11" t="s">
        <v>7</v>
      </c>
    </row>
    <row r="17" spans="1:11" ht="60">
      <c r="A17" s="11" t="s">
        <v>99</v>
      </c>
      <c r="B17" s="11" t="s">
        <v>100</v>
      </c>
      <c r="C17" s="11" t="s">
        <v>38</v>
      </c>
      <c r="D17" s="11" t="s">
        <v>101</v>
      </c>
      <c r="E17" s="11" t="s">
        <v>40</v>
      </c>
      <c r="F17" s="11"/>
      <c r="G17" s="11"/>
      <c r="H17" s="11" t="s">
        <v>103</v>
      </c>
      <c r="I17" s="11"/>
      <c r="J17" s="11"/>
      <c r="K17" s="11" t="s">
        <v>7</v>
      </c>
    </row>
    <row r="18" spans="1:11" ht="60">
      <c r="A18" s="11" t="s">
        <v>104</v>
      </c>
      <c r="B18" s="11" t="s">
        <v>105</v>
      </c>
      <c r="C18" s="11" t="s">
        <v>38</v>
      </c>
      <c r="D18" s="11" t="s">
        <v>106</v>
      </c>
      <c r="E18" s="11" t="s">
        <v>40</v>
      </c>
      <c r="F18" s="11"/>
      <c r="G18" s="11"/>
      <c r="H18" s="11" t="s">
        <v>108</v>
      </c>
      <c r="I18" s="11"/>
      <c r="J18" s="11"/>
      <c r="K18" s="11" t="s">
        <v>7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D2" sqref="D2:F2"/>
    </sheetView>
  </sheetViews>
  <sheetFormatPr defaultColWidth="12.625" defaultRowHeight="15" customHeight="1"/>
  <cols>
    <col min="1" max="1" width="12.5" customWidth="1"/>
    <col min="2" max="2" width="16" customWidth="1"/>
    <col min="3" max="3" width="14.25" customWidth="1"/>
    <col min="4" max="4" width="16.125" customWidth="1"/>
    <col min="5" max="5" width="15.875" customWidth="1"/>
    <col min="6" max="6" width="16" customWidth="1"/>
    <col min="7" max="7" width="16.25" customWidth="1"/>
    <col min="8" max="8" width="16" customWidth="1"/>
    <col min="9" max="10" width="8" customWidth="1"/>
    <col min="11" max="11" width="11.875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43866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1082</v>
      </c>
    </row>
    <row r="6" spans="1:11" ht="60">
      <c r="A6" s="11" t="s">
        <v>120</v>
      </c>
      <c r="B6" s="11" t="s">
        <v>121</v>
      </c>
      <c r="C6" s="11" t="s">
        <v>38</v>
      </c>
      <c r="D6" s="11" t="s">
        <v>122</v>
      </c>
      <c r="E6" s="11" t="s">
        <v>123</v>
      </c>
      <c r="F6" s="11"/>
      <c r="G6" s="11"/>
      <c r="H6" s="11" t="s">
        <v>124</v>
      </c>
      <c r="I6" s="11"/>
      <c r="J6" s="11"/>
      <c r="K6" s="11"/>
    </row>
    <row r="7" spans="1:11" ht="60">
      <c r="A7" s="11" t="s">
        <v>126</v>
      </c>
      <c r="B7" s="11" t="s">
        <v>127</v>
      </c>
      <c r="C7" s="11" t="s">
        <v>38</v>
      </c>
      <c r="D7" s="11" t="s">
        <v>128</v>
      </c>
      <c r="E7" s="11" t="s">
        <v>40</v>
      </c>
      <c r="F7" s="11"/>
      <c r="G7" s="11"/>
      <c r="H7" s="11" t="s">
        <v>129</v>
      </c>
      <c r="I7" s="11"/>
      <c r="J7" s="11"/>
      <c r="K7" s="11" t="s">
        <v>7</v>
      </c>
    </row>
    <row r="8" spans="1:11" ht="65.25" customHeight="1">
      <c r="A8" s="11" t="s">
        <v>130</v>
      </c>
      <c r="B8" s="11" t="s">
        <v>131</v>
      </c>
      <c r="C8" s="11" t="s">
        <v>38</v>
      </c>
      <c r="D8" s="11" t="s">
        <v>133</v>
      </c>
      <c r="E8" s="11" t="s">
        <v>40</v>
      </c>
      <c r="F8" s="11"/>
      <c r="G8" s="11"/>
      <c r="H8" s="11" t="s">
        <v>135</v>
      </c>
      <c r="I8" s="11"/>
      <c r="J8" s="11"/>
      <c r="K8" s="33" t="s">
        <v>8</v>
      </c>
    </row>
    <row r="9" spans="1:11" ht="71.25">
      <c r="A9" s="11" t="s">
        <v>72</v>
      </c>
      <c r="B9" s="11" t="s">
        <v>136</v>
      </c>
      <c r="C9" s="11" t="s">
        <v>38</v>
      </c>
      <c r="D9" s="11" t="s">
        <v>75</v>
      </c>
      <c r="E9" s="18" t="s">
        <v>138</v>
      </c>
      <c r="F9" s="19" t="s">
        <v>139</v>
      </c>
      <c r="G9" s="15" t="s">
        <v>80</v>
      </c>
      <c r="H9" s="11" t="s">
        <v>143</v>
      </c>
      <c r="I9" s="11"/>
      <c r="J9" s="11" t="s">
        <v>92</v>
      </c>
      <c r="K9" s="11" t="s">
        <v>8</v>
      </c>
    </row>
    <row r="10" spans="1:11" ht="45">
      <c r="A10" s="11" t="s">
        <v>147</v>
      </c>
      <c r="B10" s="11" t="s">
        <v>136</v>
      </c>
      <c r="C10" s="11" t="s">
        <v>38</v>
      </c>
      <c r="D10" s="11" t="s">
        <v>75</v>
      </c>
      <c r="E10" s="11" t="s">
        <v>148</v>
      </c>
      <c r="F10" s="11"/>
      <c r="G10" s="11"/>
      <c r="H10" s="11" t="s">
        <v>149</v>
      </c>
      <c r="I10" s="11"/>
      <c r="J10" s="11"/>
      <c r="K10" s="11"/>
    </row>
    <row r="11" spans="1:11" ht="71.25">
      <c r="A11" s="11" t="s">
        <v>110</v>
      </c>
      <c r="B11" s="11" t="s">
        <v>136</v>
      </c>
      <c r="C11" s="11" t="s">
        <v>38</v>
      </c>
      <c r="D11" s="11" t="s">
        <v>75</v>
      </c>
      <c r="E11" s="11" t="s">
        <v>112</v>
      </c>
      <c r="F11" s="19" t="s">
        <v>157</v>
      </c>
      <c r="G11" s="15" t="s">
        <v>113</v>
      </c>
      <c r="H11" s="11" t="s">
        <v>163</v>
      </c>
      <c r="I11" s="11"/>
      <c r="J11" s="11" t="s">
        <v>92</v>
      </c>
      <c r="K11" s="11" t="s">
        <v>8</v>
      </c>
    </row>
    <row r="12" spans="1:11" ht="85.5">
      <c r="A12" s="11" t="s">
        <v>114</v>
      </c>
      <c r="B12" s="11" t="s">
        <v>136</v>
      </c>
      <c r="C12" s="11" t="s">
        <v>38</v>
      </c>
      <c r="D12" s="11" t="s">
        <v>75</v>
      </c>
      <c r="E12" s="11" t="s">
        <v>116</v>
      </c>
      <c r="F12" s="19" t="s">
        <v>171</v>
      </c>
      <c r="G12" s="15" t="s">
        <v>117</v>
      </c>
      <c r="H12" s="11" t="s">
        <v>143</v>
      </c>
      <c r="I12" s="11"/>
      <c r="J12" s="11" t="s">
        <v>92</v>
      </c>
      <c r="K12" s="11" t="s">
        <v>8</v>
      </c>
    </row>
    <row r="13" spans="1:11" ht="60">
      <c r="A13" s="11" t="s">
        <v>125</v>
      </c>
      <c r="B13" s="11" t="s">
        <v>180</v>
      </c>
      <c r="C13" s="11" t="s">
        <v>38</v>
      </c>
      <c r="D13" s="11" t="s">
        <v>134</v>
      </c>
      <c r="E13" s="11" t="s">
        <v>40</v>
      </c>
      <c r="F13" s="19" t="s">
        <v>182</v>
      </c>
      <c r="G13" s="11"/>
      <c r="H13" s="11" t="s">
        <v>183</v>
      </c>
      <c r="I13" s="11"/>
      <c r="J13" s="11" t="s">
        <v>92</v>
      </c>
      <c r="K13" s="11" t="s">
        <v>8</v>
      </c>
    </row>
    <row r="14" spans="1:11" ht="45">
      <c r="A14" s="11" t="s">
        <v>140</v>
      </c>
      <c r="B14" s="11" t="s">
        <v>185</v>
      </c>
      <c r="C14" s="11" t="s">
        <v>38</v>
      </c>
      <c r="D14" s="11" t="s">
        <v>142</v>
      </c>
      <c r="E14" s="11" t="s">
        <v>40</v>
      </c>
      <c r="F14" s="19" t="s">
        <v>141</v>
      </c>
      <c r="G14" s="11"/>
      <c r="H14" s="11" t="s">
        <v>191</v>
      </c>
      <c r="I14" s="11"/>
      <c r="J14" s="11" t="s">
        <v>92</v>
      </c>
      <c r="K14" s="11" t="s">
        <v>8</v>
      </c>
    </row>
    <row r="15" spans="1:11" ht="60">
      <c r="A15" s="11" t="s">
        <v>144</v>
      </c>
      <c r="B15" s="11" t="s">
        <v>193</v>
      </c>
      <c r="C15" s="11" t="s">
        <v>38</v>
      </c>
      <c r="D15" s="11" t="s">
        <v>146</v>
      </c>
      <c r="E15" s="11" t="s">
        <v>40</v>
      </c>
      <c r="F15" s="19" t="s">
        <v>145</v>
      </c>
      <c r="G15" s="11"/>
      <c r="H15" s="11" t="s">
        <v>195</v>
      </c>
      <c r="I15" s="11"/>
      <c r="J15" s="11" t="s">
        <v>92</v>
      </c>
      <c r="K15" s="11" t="s">
        <v>7</v>
      </c>
    </row>
    <row r="16" spans="1:11" ht="45">
      <c r="A16" s="11" t="s">
        <v>150</v>
      </c>
      <c r="B16" s="11" t="s">
        <v>197</v>
      </c>
      <c r="C16" s="11" t="s">
        <v>38</v>
      </c>
      <c r="D16" s="11" t="s">
        <v>152</v>
      </c>
      <c r="E16" s="11" t="s">
        <v>40</v>
      </c>
      <c r="F16" s="19" t="s">
        <v>151</v>
      </c>
      <c r="G16" s="11"/>
      <c r="H16" s="11" t="s">
        <v>198</v>
      </c>
      <c r="I16" s="11"/>
      <c r="J16" s="11" t="s">
        <v>92</v>
      </c>
      <c r="K16" s="11" t="s">
        <v>8</v>
      </c>
    </row>
    <row r="17" spans="1:11" ht="60">
      <c r="A17" s="11" t="s">
        <v>154</v>
      </c>
      <c r="B17" s="11" t="s">
        <v>201</v>
      </c>
      <c r="C17" s="11" t="s">
        <v>38</v>
      </c>
      <c r="D17" s="11" t="s">
        <v>156</v>
      </c>
      <c r="E17" s="11" t="s">
        <v>40</v>
      </c>
      <c r="F17" s="19" t="s">
        <v>155</v>
      </c>
      <c r="G17" s="11"/>
      <c r="H17" s="11" t="s">
        <v>207</v>
      </c>
      <c r="I17" s="11"/>
      <c r="J17" s="11" t="s">
        <v>92</v>
      </c>
      <c r="K17" s="11" t="s">
        <v>8</v>
      </c>
    </row>
    <row r="18" spans="1:11" ht="60">
      <c r="A18" s="11" t="s">
        <v>164</v>
      </c>
      <c r="B18" s="11" t="s">
        <v>209</v>
      </c>
      <c r="C18" s="11" t="s">
        <v>38</v>
      </c>
      <c r="D18" s="11" t="s">
        <v>169</v>
      </c>
      <c r="E18" s="11" t="s">
        <v>40</v>
      </c>
      <c r="F18" s="19" t="s">
        <v>167</v>
      </c>
      <c r="G18" s="11"/>
      <c r="H18" s="11" t="s">
        <v>210</v>
      </c>
      <c r="I18" s="11"/>
      <c r="J18" s="11" t="s">
        <v>92</v>
      </c>
      <c r="K18" s="11" t="s">
        <v>8</v>
      </c>
    </row>
    <row r="19" spans="1:11" ht="60">
      <c r="A19" s="11" t="s">
        <v>173</v>
      </c>
      <c r="B19" s="11" t="s">
        <v>213</v>
      </c>
      <c r="C19" s="11" t="s">
        <v>38</v>
      </c>
      <c r="D19" s="11" t="s">
        <v>177</v>
      </c>
      <c r="E19" s="11" t="s">
        <v>40</v>
      </c>
      <c r="F19" s="19" t="s">
        <v>174</v>
      </c>
      <c r="G19" s="11"/>
      <c r="H19" s="11" t="s">
        <v>217</v>
      </c>
      <c r="I19" s="11"/>
      <c r="J19" s="11" t="s">
        <v>92</v>
      </c>
      <c r="K19" s="11" t="s">
        <v>8</v>
      </c>
    </row>
    <row r="20" spans="1:11" ht="45">
      <c r="A20" s="11" t="s">
        <v>221</v>
      </c>
      <c r="B20" s="11" t="s">
        <v>222</v>
      </c>
      <c r="C20" s="11" t="s">
        <v>38</v>
      </c>
      <c r="D20" s="11" t="s">
        <v>223</v>
      </c>
      <c r="E20" s="11" t="s">
        <v>40</v>
      </c>
      <c r="F20" s="11"/>
      <c r="G20" s="11"/>
      <c r="H20" s="11" t="s">
        <v>224</v>
      </c>
      <c r="I20" s="11"/>
      <c r="J20" s="11"/>
      <c r="K20" s="11" t="s">
        <v>7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9" r:id="rId1" xr:uid="{00000000-0004-0000-0300-000000000000}"/>
    <hyperlink ref="G11" r:id="rId2" xr:uid="{00000000-0004-0000-0300-000001000000}"/>
    <hyperlink ref="G12" r:id="rId3" xr:uid="{00000000-0004-0000-0300-000002000000}"/>
  </hyperlink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2" sqref="D2:F2"/>
    </sheetView>
  </sheetViews>
  <sheetFormatPr defaultColWidth="12.625" defaultRowHeight="15" customHeight="1"/>
  <cols>
    <col min="1" max="1" width="12.625" customWidth="1"/>
    <col min="2" max="2" width="16" customWidth="1"/>
    <col min="3" max="3" width="13.375" customWidth="1"/>
    <col min="4" max="4" width="15.875" customWidth="1"/>
    <col min="5" max="5" width="15.625" customWidth="1"/>
    <col min="6" max="6" width="15.875" customWidth="1"/>
    <col min="7" max="7" width="16" customWidth="1"/>
    <col min="8" max="8" width="16.25" customWidth="1"/>
    <col min="9" max="26" width="8" customWidth="1"/>
  </cols>
  <sheetData>
    <row r="1" spans="1:26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4" t="s">
        <v>16</v>
      </c>
      <c r="B3" s="97">
        <v>43867</v>
      </c>
      <c r="C3" s="82"/>
      <c r="D3" s="4" t="s">
        <v>19</v>
      </c>
      <c r="E3" s="94"/>
      <c r="F3" s="82"/>
      <c r="G3" s="1"/>
      <c r="H3" s="1"/>
      <c r="I3" s="1"/>
      <c r="J3" s="1"/>
      <c r="K3" s="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45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1082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96.75" customHeight="1">
      <c r="A6" s="11" t="s">
        <v>158</v>
      </c>
      <c r="B6" s="11" t="s">
        <v>159</v>
      </c>
      <c r="C6" s="11" t="s">
        <v>38</v>
      </c>
      <c r="D6" s="11" t="s">
        <v>160</v>
      </c>
      <c r="E6" s="11" t="s">
        <v>40</v>
      </c>
      <c r="F6" s="11"/>
      <c r="G6" s="11"/>
      <c r="H6" s="11" t="s">
        <v>161</v>
      </c>
      <c r="I6" s="11"/>
      <c r="J6" s="11"/>
      <c r="K6" s="11" t="s">
        <v>7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96.75" customHeight="1">
      <c r="A7" s="11" t="s">
        <v>165</v>
      </c>
      <c r="B7" s="11" t="s">
        <v>166</v>
      </c>
      <c r="C7" s="11" t="s">
        <v>38</v>
      </c>
      <c r="D7" s="11" t="s">
        <v>168</v>
      </c>
      <c r="E7" s="11" t="s">
        <v>40</v>
      </c>
      <c r="F7" s="11"/>
      <c r="G7" s="11"/>
      <c r="H7" s="11" t="s">
        <v>170</v>
      </c>
      <c r="I7" s="11"/>
      <c r="J7" s="11"/>
      <c r="K7" s="11" t="s">
        <v>7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96.75" customHeight="1">
      <c r="A8" s="11" t="s">
        <v>175</v>
      </c>
      <c r="B8" s="11" t="s">
        <v>176</v>
      </c>
      <c r="C8" s="11" t="s">
        <v>38</v>
      </c>
      <c r="D8" s="11" t="s">
        <v>178</v>
      </c>
      <c r="E8" s="11" t="s">
        <v>179</v>
      </c>
      <c r="F8" s="11"/>
      <c r="G8" s="11"/>
      <c r="H8" s="11" t="s">
        <v>181</v>
      </c>
      <c r="I8" s="11"/>
      <c r="J8" s="11"/>
      <c r="K8" s="11" t="s">
        <v>1088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96.75" customHeight="1">
      <c r="A9" s="11" t="s">
        <v>190</v>
      </c>
      <c r="B9" s="11" t="s">
        <v>192</v>
      </c>
      <c r="C9" s="11" t="s">
        <v>38</v>
      </c>
      <c r="D9" s="11" t="s">
        <v>194</v>
      </c>
      <c r="E9" s="11" t="s">
        <v>40</v>
      </c>
      <c r="F9" s="11"/>
      <c r="G9" s="11"/>
      <c r="H9" s="11" t="s">
        <v>170</v>
      </c>
      <c r="I9" s="11"/>
      <c r="J9" s="11"/>
      <c r="K9" s="11" t="s">
        <v>1088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96.75" customHeight="1">
      <c r="A10" s="11" t="s">
        <v>202</v>
      </c>
      <c r="B10" s="11" t="s">
        <v>203</v>
      </c>
      <c r="C10" s="11" t="s">
        <v>38</v>
      </c>
      <c r="D10" s="11" t="s">
        <v>206</v>
      </c>
      <c r="E10" s="11" t="s">
        <v>40</v>
      </c>
      <c r="F10" s="11"/>
      <c r="G10" s="11"/>
      <c r="H10" s="11" t="s">
        <v>208</v>
      </c>
      <c r="I10" s="11"/>
      <c r="J10" s="11"/>
      <c r="K10" s="11" t="s">
        <v>7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96.75" customHeight="1">
      <c r="A11" s="11" t="s">
        <v>211</v>
      </c>
      <c r="B11" s="11" t="s">
        <v>212</v>
      </c>
      <c r="C11" s="11" t="s">
        <v>38</v>
      </c>
      <c r="D11" s="11" t="s">
        <v>214</v>
      </c>
      <c r="E11" s="11" t="s">
        <v>40</v>
      </c>
      <c r="F11" s="11"/>
      <c r="G11" s="11"/>
      <c r="H11" s="11" t="s">
        <v>218</v>
      </c>
      <c r="I11" s="11"/>
      <c r="J11" s="11"/>
      <c r="K11" s="11" t="s">
        <v>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96.75" customHeight="1">
      <c r="A12" s="11" t="s">
        <v>225</v>
      </c>
      <c r="B12" s="11" t="s">
        <v>226</v>
      </c>
      <c r="C12" s="11" t="s">
        <v>38</v>
      </c>
      <c r="D12" s="11" t="s">
        <v>227</v>
      </c>
      <c r="E12" s="11" t="s">
        <v>40</v>
      </c>
      <c r="F12" s="11"/>
      <c r="G12" s="11"/>
      <c r="H12" s="11" t="s">
        <v>228</v>
      </c>
      <c r="I12" s="11"/>
      <c r="J12" s="11"/>
      <c r="K12" s="11" t="s">
        <v>7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96.75" customHeight="1">
      <c r="A13" s="11" t="s">
        <v>230</v>
      </c>
      <c r="B13" s="11" t="s">
        <v>231</v>
      </c>
      <c r="C13" s="11" t="s">
        <v>38</v>
      </c>
      <c r="D13" s="11" t="s">
        <v>227</v>
      </c>
      <c r="E13" s="11" t="s">
        <v>232</v>
      </c>
      <c r="F13" s="11"/>
      <c r="G13" s="11"/>
      <c r="H13" s="11" t="s">
        <v>233</v>
      </c>
      <c r="I13" s="11"/>
      <c r="J13" s="11"/>
      <c r="K13" s="11" t="s">
        <v>8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96.75" customHeight="1">
      <c r="A14" s="11" t="s">
        <v>237</v>
      </c>
      <c r="B14" s="11" t="s">
        <v>238</v>
      </c>
      <c r="C14" s="11" t="s">
        <v>38</v>
      </c>
      <c r="D14" s="11" t="s">
        <v>227</v>
      </c>
      <c r="E14" s="11" t="s">
        <v>239</v>
      </c>
      <c r="F14" s="11"/>
      <c r="G14" s="11"/>
      <c r="H14" s="11" t="s">
        <v>241</v>
      </c>
      <c r="I14" s="11"/>
      <c r="J14" s="11"/>
      <c r="K14" s="11" t="s">
        <v>7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96.75" customHeight="1">
      <c r="A15" s="11" t="s">
        <v>242</v>
      </c>
      <c r="B15" s="11" t="s">
        <v>243</v>
      </c>
      <c r="C15" s="11" t="s">
        <v>38</v>
      </c>
      <c r="D15" s="11" t="s">
        <v>227</v>
      </c>
      <c r="E15" s="11" t="s">
        <v>245</v>
      </c>
      <c r="F15" s="11"/>
      <c r="G15" s="11"/>
      <c r="H15" s="11" t="s">
        <v>241</v>
      </c>
      <c r="I15" s="11"/>
      <c r="J15" s="11"/>
      <c r="K15" s="11" t="s">
        <v>7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96.75" customHeight="1">
      <c r="A16" s="11" t="s">
        <v>249</v>
      </c>
      <c r="B16" s="11" t="s">
        <v>250</v>
      </c>
      <c r="C16" s="11" t="s">
        <v>38</v>
      </c>
      <c r="D16" s="11" t="s">
        <v>251</v>
      </c>
      <c r="E16" s="11" t="s">
        <v>40</v>
      </c>
      <c r="F16" s="11"/>
      <c r="G16" s="11"/>
      <c r="H16" s="11" t="s">
        <v>252</v>
      </c>
      <c r="I16" s="11"/>
      <c r="J16" s="11"/>
      <c r="K16" s="11" t="s">
        <v>7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96.75" customHeight="1">
      <c r="A17" s="11" t="s">
        <v>254</v>
      </c>
      <c r="B17" s="11" t="s">
        <v>255</v>
      </c>
      <c r="C17" s="11" t="s">
        <v>38</v>
      </c>
      <c r="D17" s="11" t="s">
        <v>251</v>
      </c>
      <c r="E17" s="11" t="s">
        <v>257</v>
      </c>
      <c r="F17" s="11"/>
      <c r="G17" s="11"/>
      <c r="H17" s="11" t="s">
        <v>259</v>
      </c>
      <c r="I17" s="11"/>
      <c r="J17" s="11"/>
      <c r="K17" s="11" t="s">
        <v>7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96.75" customHeight="1">
      <c r="A18" s="11" t="s">
        <v>261</v>
      </c>
      <c r="B18" s="11" t="s">
        <v>262</v>
      </c>
      <c r="C18" s="11" t="s">
        <v>38</v>
      </c>
      <c r="D18" s="11" t="s">
        <v>251</v>
      </c>
      <c r="E18" s="11" t="s">
        <v>263</v>
      </c>
      <c r="F18" s="11"/>
      <c r="G18" s="11"/>
      <c r="H18" s="11" t="s">
        <v>264</v>
      </c>
      <c r="I18" s="11"/>
      <c r="J18" s="11"/>
      <c r="K18" s="11" t="s">
        <v>7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96.75" customHeight="1">
      <c r="A19" s="11" t="s">
        <v>267</v>
      </c>
      <c r="B19" s="11" t="s">
        <v>268</v>
      </c>
      <c r="C19" s="11" t="s">
        <v>38</v>
      </c>
      <c r="D19" s="11" t="s">
        <v>270</v>
      </c>
      <c r="E19" s="11" t="s">
        <v>40</v>
      </c>
      <c r="F19" s="11"/>
      <c r="G19" s="11"/>
      <c r="H19" s="11" t="s">
        <v>272</v>
      </c>
      <c r="I19" s="11"/>
      <c r="J19" s="11"/>
      <c r="K19" s="11" t="s">
        <v>7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96.75" customHeight="1">
      <c r="A20" s="11" t="s">
        <v>275</v>
      </c>
      <c r="B20" s="11" t="s">
        <v>276</v>
      </c>
      <c r="C20" s="11" t="s">
        <v>38</v>
      </c>
      <c r="D20" s="11" t="s">
        <v>168</v>
      </c>
      <c r="E20" s="11" t="s">
        <v>40</v>
      </c>
      <c r="F20" s="11"/>
      <c r="G20" s="11"/>
      <c r="H20" s="11" t="s">
        <v>280</v>
      </c>
      <c r="I20" s="11"/>
      <c r="J20" s="11"/>
      <c r="K20" s="11" t="s">
        <v>7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96.75" customHeight="1">
      <c r="A21" s="11" t="s">
        <v>283</v>
      </c>
      <c r="B21" s="11" t="s">
        <v>284</v>
      </c>
      <c r="C21" s="11" t="s">
        <v>38</v>
      </c>
      <c r="D21" s="11" t="s">
        <v>270</v>
      </c>
      <c r="E21" s="11" t="s">
        <v>286</v>
      </c>
      <c r="F21" s="11"/>
      <c r="G21" s="11"/>
      <c r="H21" s="11" t="s">
        <v>290</v>
      </c>
      <c r="I21" s="11"/>
      <c r="J21" s="11"/>
      <c r="K21" s="11" t="s">
        <v>1093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96.75" customHeight="1">
      <c r="A22" s="11" t="s">
        <v>294</v>
      </c>
      <c r="B22" s="11" t="s">
        <v>296</v>
      </c>
      <c r="C22" s="11" t="s">
        <v>38</v>
      </c>
      <c r="D22" s="11" t="s">
        <v>194</v>
      </c>
      <c r="E22" s="11" t="s">
        <v>40</v>
      </c>
      <c r="F22" s="11"/>
      <c r="G22" s="11"/>
      <c r="H22" s="11" t="s">
        <v>280</v>
      </c>
      <c r="I22" s="11"/>
      <c r="J22" s="11"/>
      <c r="K22" s="11" t="s">
        <v>1094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96.75" customHeight="1">
      <c r="A23" s="11" t="s">
        <v>304</v>
      </c>
      <c r="B23" s="11" t="s">
        <v>306</v>
      </c>
      <c r="C23" s="11" t="s">
        <v>38</v>
      </c>
      <c r="D23" s="11" t="s">
        <v>308</v>
      </c>
      <c r="E23" s="11" t="s">
        <v>40</v>
      </c>
      <c r="F23" s="11"/>
      <c r="G23" s="11"/>
      <c r="H23" s="11" t="s">
        <v>310</v>
      </c>
      <c r="I23" s="11"/>
      <c r="J23" s="11"/>
      <c r="K23" s="11" t="s">
        <v>1094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96.75" customHeight="1">
      <c r="A24" s="11" t="s">
        <v>318</v>
      </c>
      <c r="B24" s="11" t="s">
        <v>319</v>
      </c>
      <c r="C24" s="11" t="s">
        <v>38</v>
      </c>
      <c r="D24" s="11" t="s">
        <v>308</v>
      </c>
      <c r="E24" s="11" t="s">
        <v>321</v>
      </c>
      <c r="F24" s="11"/>
      <c r="G24" s="11"/>
      <c r="H24" s="11" t="s">
        <v>324</v>
      </c>
      <c r="I24" s="11"/>
      <c r="J24" s="11"/>
      <c r="K24" s="11" t="s">
        <v>1094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96.75" customHeight="1">
      <c r="A25" s="11" t="s">
        <v>328</v>
      </c>
      <c r="B25" s="11" t="s">
        <v>329</v>
      </c>
      <c r="C25" s="11" t="s">
        <v>38</v>
      </c>
      <c r="D25" s="11" t="s">
        <v>308</v>
      </c>
      <c r="E25" s="11" t="s">
        <v>330</v>
      </c>
      <c r="F25" s="11"/>
      <c r="G25" s="11"/>
      <c r="H25" s="11" t="s">
        <v>332</v>
      </c>
      <c r="I25" s="11"/>
      <c r="J25" s="11"/>
      <c r="K25" s="11" t="s">
        <v>1094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96.75" customHeight="1">
      <c r="A26" s="11" t="s">
        <v>340</v>
      </c>
      <c r="B26" s="11" t="s">
        <v>341</v>
      </c>
      <c r="C26" s="11" t="s">
        <v>38</v>
      </c>
      <c r="D26" s="11" t="s">
        <v>343</v>
      </c>
      <c r="E26" s="11" t="s">
        <v>40</v>
      </c>
      <c r="F26" s="11"/>
      <c r="G26" s="11"/>
      <c r="H26" s="11" t="s">
        <v>344</v>
      </c>
      <c r="I26" s="11"/>
      <c r="J26" s="11"/>
      <c r="K26" s="11" t="s">
        <v>1094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96.75" customHeight="1">
      <c r="A27" s="11" t="s">
        <v>349</v>
      </c>
      <c r="B27" s="11" t="s">
        <v>350</v>
      </c>
      <c r="C27" s="11" t="s">
        <v>38</v>
      </c>
      <c r="D27" s="11" t="s">
        <v>343</v>
      </c>
      <c r="E27" s="11" t="s">
        <v>352</v>
      </c>
      <c r="F27" s="11"/>
      <c r="G27" s="11"/>
      <c r="H27" s="11" t="s">
        <v>357</v>
      </c>
      <c r="I27" s="11"/>
      <c r="J27" s="11"/>
      <c r="K27" s="11" t="s">
        <v>1094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96.75" customHeight="1">
      <c r="A28" s="11" t="s">
        <v>362</v>
      </c>
      <c r="B28" s="11" t="s">
        <v>363</v>
      </c>
      <c r="C28" s="11" t="s">
        <v>38</v>
      </c>
      <c r="D28" s="11" t="s">
        <v>343</v>
      </c>
      <c r="E28" s="11" t="s">
        <v>366</v>
      </c>
      <c r="F28" s="11"/>
      <c r="G28" s="11"/>
      <c r="H28" s="11" t="s">
        <v>369</v>
      </c>
      <c r="I28" s="11"/>
      <c r="J28" s="11"/>
      <c r="K28" s="11" t="s">
        <v>1094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96.75" customHeight="1">
      <c r="A29" s="11" t="s">
        <v>373</v>
      </c>
      <c r="B29" s="11" t="s">
        <v>374</v>
      </c>
      <c r="C29" s="11" t="s">
        <v>38</v>
      </c>
      <c r="D29" s="11" t="s">
        <v>378</v>
      </c>
      <c r="E29" s="11" t="s">
        <v>40</v>
      </c>
      <c r="F29" s="11"/>
      <c r="G29" s="11"/>
      <c r="H29" s="11" t="s">
        <v>380</v>
      </c>
      <c r="I29" s="11"/>
      <c r="J29" s="11"/>
      <c r="K29" s="11" t="s">
        <v>1094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96.75" customHeight="1">
      <c r="A30" s="11" t="s">
        <v>384</v>
      </c>
      <c r="B30" s="11" t="s">
        <v>386</v>
      </c>
      <c r="C30" s="11" t="s">
        <v>38</v>
      </c>
      <c r="D30" s="11" t="s">
        <v>378</v>
      </c>
      <c r="E30" s="11" t="s">
        <v>387</v>
      </c>
      <c r="F30" s="11"/>
      <c r="G30" s="11"/>
      <c r="H30" s="11" t="s">
        <v>390</v>
      </c>
      <c r="I30" s="11"/>
      <c r="J30" s="11"/>
      <c r="K30" s="11" t="s">
        <v>1094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96.75" customHeight="1">
      <c r="A31" s="11" t="s">
        <v>397</v>
      </c>
      <c r="B31" s="11" t="s">
        <v>398</v>
      </c>
      <c r="C31" s="11" t="s">
        <v>38</v>
      </c>
      <c r="D31" s="11" t="s">
        <v>378</v>
      </c>
      <c r="E31" s="11" t="s">
        <v>401</v>
      </c>
      <c r="F31" s="11"/>
      <c r="G31" s="11"/>
      <c r="H31" s="11" t="s">
        <v>404</v>
      </c>
      <c r="I31" s="11"/>
      <c r="J31" s="11"/>
      <c r="K31" s="11" t="s">
        <v>1094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96.75" customHeight="1">
      <c r="A32" s="11" t="s">
        <v>410</v>
      </c>
      <c r="B32" s="11" t="s">
        <v>412</v>
      </c>
      <c r="C32" s="11" t="s">
        <v>38</v>
      </c>
      <c r="D32" s="11" t="s">
        <v>187</v>
      </c>
      <c r="E32" s="11" t="s">
        <v>40</v>
      </c>
      <c r="F32" s="11"/>
      <c r="G32" s="11"/>
      <c r="H32" s="11" t="s">
        <v>416</v>
      </c>
      <c r="I32" s="11"/>
      <c r="J32" s="11"/>
      <c r="K32" s="11" t="s">
        <v>1094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96.75" customHeight="1">
      <c r="A33" s="11" t="s">
        <v>419</v>
      </c>
      <c r="B33" s="11" t="s">
        <v>420</v>
      </c>
      <c r="C33" s="11" t="s">
        <v>38</v>
      </c>
      <c r="D33" s="11" t="s">
        <v>378</v>
      </c>
      <c r="E33" s="11" t="s">
        <v>387</v>
      </c>
      <c r="F33" s="11"/>
      <c r="G33" s="11"/>
      <c r="H33" s="11" t="s">
        <v>390</v>
      </c>
      <c r="I33" s="11"/>
      <c r="J33" s="11"/>
      <c r="K33" s="11" t="s">
        <v>8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96.75" customHeight="1">
      <c r="A34" s="11" t="s">
        <v>429</v>
      </c>
      <c r="B34" s="11" t="s">
        <v>430</v>
      </c>
      <c r="C34" s="11" t="s">
        <v>38</v>
      </c>
      <c r="D34" s="11" t="s">
        <v>187</v>
      </c>
      <c r="E34" s="11" t="s">
        <v>431</v>
      </c>
      <c r="F34" s="11"/>
      <c r="G34" s="11"/>
      <c r="H34" s="11" t="s">
        <v>432</v>
      </c>
      <c r="I34" s="11"/>
      <c r="J34" s="11"/>
      <c r="K34" s="11" t="s">
        <v>1094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96.75" customHeight="1">
      <c r="A35" s="11" t="s">
        <v>433</v>
      </c>
      <c r="B35" s="11" t="s">
        <v>434</v>
      </c>
      <c r="C35" s="11" t="s">
        <v>38</v>
      </c>
      <c r="D35" s="11" t="s">
        <v>187</v>
      </c>
      <c r="E35" s="11" t="s">
        <v>435</v>
      </c>
      <c r="F35" s="11"/>
      <c r="G35" s="11"/>
      <c r="H35" s="11" t="s">
        <v>437</v>
      </c>
      <c r="I35" s="11"/>
      <c r="J35" s="11"/>
      <c r="K35" s="11" t="s">
        <v>1094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96.75" customHeight="1">
      <c r="A36" s="11" t="s">
        <v>438</v>
      </c>
      <c r="B36" s="11" t="s">
        <v>439</v>
      </c>
      <c r="C36" s="11" t="s">
        <v>38</v>
      </c>
      <c r="D36" s="11" t="s">
        <v>187</v>
      </c>
      <c r="E36" s="11" t="s">
        <v>440</v>
      </c>
      <c r="F36" s="11"/>
      <c r="G36" s="11"/>
      <c r="H36" s="11" t="s">
        <v>441</v>
      </c>
      <c r="I36" s="11"/>
      <c r="J36" s="11"/>
      <c r="K36" s="11" t="s">
        <v>1094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96.75" customHeight="1">
      <c r="A37" s="11" t="s">
        <v>184</v>
      </c>
      <c r="B37" s="11" t="s">
        <v>442</v>
      </c>
      <c r="C37" s="11" t="s">
        <v>38</v>
      </c>
      <c r="D37" s="11" t="s">
        <v>187</v>
      </c>
      <c r="E37" s="11" t="s">
        <v>188</v>
      </c>
      <c r="F37" s="19" t="s">
        <v>186</v>
      </c>
      <c r="G37" s="15" t="s">
        <v>189</v>
      </c>
      <c r="H37" s="11" t="s">
        <v>443</v>
      </c>
      <c r="I37" s="11"/>
      <c r="J37" s="11" t="s">
        <v>92</v>
      </c>
      <c r="K37" s="11" t="s">
        <v>1094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96.75" customHeight="1">
      <c r="A38" s="11" t="s">
        <v>445</v>
      </c>
      <c r="B38" s="11" t="s">
        <v>446</v>
      </c>
      <c r="C38" s="11" t="s">
        <v>38</v>
      </c>
      <c r="D38" s="11" t="s">
        <v>187</v>
      </c>
      <c r="E38" s="11" t="s">
        <v>447</v>
      </c>
      <c r="F38" s="11"/>
      <c r="G38" s="11"/>
      <c r="H38" s="11" t="s">
        <v>448</v>
      </c>
      <c r="I38" s="11"/>
      <c r="J38" s="11"/>
      <c r="K38" s="11" t="s">
        <v>1094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6.75" customHeight="1">
      <c r="A39" s="11" t="s">
        <v>450</v>
      </c>
      <c r="B39" s="11" t="s">
        <v>451</v>
      </c>
      <c r="C39" s="11" t="s">
        <v>38</v>
      </c>
      <c r="D39" s="11" t="s">
        <v>452</v>
      </c>
      <c r="E39" s="11" t="s">
        <v>40</v>
      </c>
      <c r="F39" s="11"/>
      <c r="G39" s="11"/>
      <c r="H39" s="11" t="s">
        <v>453</v>
      </c>
      <c r="I39" s="11"/>
      <c r="J39" s="11"/>
      <c r="K39" s="11" t="s">
        <v>1094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6.75" customHeight="1">
      <c r="A40" s="11" t="s">
        <v>454</v>
      </c>
      <c r="B40" s="11" t="s">
        <v>455</v>
      </c>
      <c r="C40" s="11" t="s">
        <v>38</v>
      </c>
      <c r="D40" s="11" t="s">
        <v>452</v>
      </c>
      <c r="E40" s="11" t="s">
        <v>456</v>
      </c>
      <c r="F40" s="11"/>
      <c r="G40" s="11"/>
      <c r="H40" s="11" t="s">
        <v>457</v>
      </c>
      <c r="I40" s="11"/>
      <c r="J40" s="11"/>
      <c r="K40" s="11" t="s">
        <v>1094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6.75" customHeight="1">
      <c r="A41" s="11" t="s">
        <v>459</v>
      </c>
      <c r="B41" s="11" t="s">
        <v>460</v>
      </c>
      <c r="C41" s="11" t="s">
        <v>38</v>
      </c>
      <c r="D41" s="11" t="s">
        <v>452</v>
      </c>
      <c r="E41" s="11" t="s">
        <v>461</v>
      </c>
      <c r="F41" s="11"/>
      <c r="G41" s="11"/>
      <c r="H41" s="11" t="s">
        <v>462</v>
      </c>
      <c r="I41" s="11"/>
      <c r="J41" s="11"/>
      <c r="K41" s="11" t="s">
        <v>1094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37" r:id="rId1" xr:uid="{00000000-0004-0000-0400-000000000000}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625" customWidth="1"/>
    <col min="2" max="2" width="16.25" customWidth="1"/>
    <col min="3" max="3" width="13.25" customWidth="1"/>
    <col min="4" max="4" width="15.875" customWidth="1"/>
    <col min="5" max="5" width="14" customWidth="1"/>
    <col min="6" max="6" width="16" customWidth="1"/>
    <col min="7" max="7" width="15.875" customWidth="1"/>
    <col min="8" max="8" width="16.125" customWidth="1"/>
    <col min="9" max="10" width="8" customWidth="1"/>
    <col min="11" max="11" width="16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43867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75">
      <c r="A6" s="11" t="s">
        <v>281</v>
      </c>
      <c r="B6" s="11" t="s">
        <v>282</v>
      </c>
      <c r="C6" s="11" t="s">
        <v>38</v>
      </c>
      <c r="D6" s="11" t="s">
        <v>285</v>
      </c>
      <c r="E6" s="11" t="s">
        <v>40</v>
      </c>
      <c r="F6" s="11"/>
      <c r="G6" s="11"/>
      <c r="H6" s="11" t="s">
        <v>288</v>
      </c>
      <c r="I6" s="11"/>
      <c r="J6" s="11"/>
      <c r="K6" s="11" t="s">
        <v>7</v>
      </c>
    </row>
    <row r="7" spans="1:11" ht="75">
      <c r="A7" s="11" t="s">
        <v>291</v>
      </c>
      <c r="B7" s="11" t="s">
        <v>292</v>
      </c>
      <c r="C7" s="11" t="s">
        <v>38</v>
      </c>
      <c r="D7" s="11" t="s">
        <v>293</v>
      </c>
      <c r="E7" s="11" t="s">
        <v>40</v>
      </c>
      <c r="F7" s="11"/>
      <c r="G7" s="11"/>
      <c r="H7" s="11" t="s">
        <v>295</v>
      </c>
      <c r="I7" s="11"/>
      <c r="J7" s="11"/>
      <c r="K7" s="11" t="s">
        <v>7</v>
      </c>
    </row>
    <row r="8" spans="1:11" ht="75">
      <c r="A8" s="11" t="s">
        <v>297</v>
      </c>
      <c r="B8" s="11" t="s">
        <v>298</v>
      </c>
      <c r="C8" s="11" t="s">
        <v>38</v>
      </c>
      <c r="D8" s="11" t="s">
        <v>299</v>
      </c>
      <c r="E8" s="11" t="s">
        <v>40</v>
      </c>
      <c r="F8" s="11"/>
      <c r="G8" s="11"/>
      <c r="H8" s="11" t="s">
        <v>301</v>
      </c>
      <c r="I8" s="11"/>
      <c r="J8" s="11"/>
      <c r="K8" s="11" t="s">
        <v>7</v>
      </c>
    </row>
    <row r="9" spans="1:11" ht="90">
      <c r="A9" s="11" t="s">
        <v>303</v>
      </c>
      <c r="B9" s="11" t="s">
        <v>305</v>
      </c>
      <c r="C9" s="11" t="s">
        <v>38</v>
      </c>
      <c r="D9" s="11" t="s">
        <v>307</v>
      </c>
      <c r="E9" s="11" t="s">
        <v>40</v>
      </c>
      <c r="F9" s="11"/>
      <c r="G9" s="11"/>
      <c r="H9" s="11" t="s">
        <v>309</v>
      </c>
      <c r="I9" s="11"/>
      <c r="J9" s="11"/>
      <c r="K9" s="11" t="s">
        <v>7</v>
      </c>
    </row>
    <row r="10" spans="1:11" ht="75">
      <c r="A10" s="11" t="s">
        <v>311</v>
      </c>
      <c r="B10" s="11" t="s">
        <v>313</v>
      </c>
      <c r="C10" s="11" t="s">
        <v>38</v>
      </c>
      <c r="D10" s="11" t="s">
        <v>315</v>
      </c>
      <c r="E10" s="11" t="s">
        <v>40</v>
      </c>
      <c r="F10" s="11"/>
      <c r="G10" s="11"/>
      <c r="H10" s="11" t="s">
        <v>320</v>
      </c>
      <c r="I10" s="11"/>
      <c r="J10" s="11"/>
      <c r="K10" s="11" t="s">
        <v>7</v>
      </c>
    </row>
    <row r="11" spans="1:11" ht="90">
      <c r="A11" s="11" t="s">
        <v>322</v>
      </c>
      <c r="B11" s="11" t="s">
        <v>323</v>
      </c>
      <c r="C11" s="11" t="s">
        <v>38</v>
      </c>
      <c r="D11" s="11" t="s">
        <v>325</v>
      </c>
      <c r="E11" s="11" t="s">
        <v>40</v>
      </c>
      <c r="F11" s="11"/>
      <c r="G11" s="11"/>
      <c r="H11" s="11" t="s">
        <v>326</v>
      </c>
      <c r="I11" s="11"/>
      <c r="J11" s="11"/>
      <c r="K11" s="11" t="s">
        <v>7</v>
      </c>
    </row>
    <row r="12" spans="1:11" ht="75">
      <c r="A12" s="11" t="s">
        <v>199</v>
      </c>
      <c r="B12" s="11" t="s">
        <v>327</v>
      </c>
      <c r="C12" s="11" t="s">
        <v>38</v>
      </c>
      <c r="D12" s="11" t="s">
        <v>204</v>
      </c>
      <c r="E12" s="11" t="s">
        <v>40</v>
      </c>
      <c r="F12" s="19" t="s">
        <v>200</v>
      </c>
      <c r="G12" s="15" t="s">
        <v>205</v>
      </c>
      <c r="H12" s="11" t="s">
        <v>335</v>
      </c>
      <c r="I12" s="11"/>
      <c r="J12" s="11" t="s">
        <v>92</v>
      </c>
      <c r="K12" s="11" t="s">
        <v>8</v>
      </c>
    </row>
    <row r="13" spans="1:11" ht="75">
      <c r="A13" s="11" t="s">
        <v>337</v>
      </c>
      <c r="B13" s="11" t="s">
        <v>338</v>
      </c>
      <c r="C13" s="11" t="s">
        <v>38</v>
      </c>
      <c r="D13" s="11" t="s">
        <v>339</v>
      </c>
      <c r="E13" s="11" t="s">
        <v>40</v>
      </c>
      <c r="F13" s="11"/>
      <c r="G13" s="11"/>
      <c r="H13" s="11" t="s">
        <v>342</v>
      </c>
      <c r="I13" s="11"/>
      <c r="J13" s="11"/>
      <c r="K13" s="11" t="s">
        <v>7</v>
      </c>
    </row>
    <row r="14" spans="1:11" ht="75">
      <c r="A14" s="11" t="s">
        <v>345</v>
      </c>
      <c r="B14" s="11" t="s">
        <v>346</v>
      </c>
      <c r="C14" s="11" t="s">
        <v>38</v>
      </c>
      <c r="D14" s="11" t="s">
        <v>347</v>
      </c>
      <c r="E14" s="11" t="s">
        <v>40</v>
      </c>
      <c r="F14" s="11"/>
      <c r="G14" s="11"/>
      <c r="H14" s="11" t="s">
        <v>348</v>
      </c>
      <c r="I14" s="11"/>
      <c r="J14" s="11"/>
      <c r="K14" s="11" t="s">
        <v>7</v>
      </c>
    </row>
    <row r="15" spans="1:11" ht="75">
      <c r="A15" s="11" t="s">
        <v>351</v>
      </c>
      <c r="B15" s="11" t="s">
        <v>354</v>
      </c>
      <c r="C15" s="11" t="s">
        <v>38</v>
      </c>
      <c r="D15" s="11" t="s">
        <v>356</v>
      </c>
      <c r="E15" s="11" t="s">
        <v>40</v>
      </c>
      <c r="F15" s="11"/>
      <c r="G15" s="11"/>
      <c r="H15" s="11" t="s">
        <v>358</v>
      </c>
      <c r="I15" s="11"/>
      <c r="J15" s="11"/>
      <c r="K15" s="11" t="s">
        <v>7</v>
      </c>
    </row>
    <row r="16" spans="1:11" ht="90">
      <c r="A16" s="11" t="s">
        <v>359</v>
      </c>
      <c r="B16" s="11" t="s">
        <v>360</v>
      </c>
      <c r="C16" s="11" t="s">
        <v>38</v>
      </c>
      <c r="D16" s="11" t="s">
        <v>361</v>
      </c>
      <c r="E16" s="11" t="s">
        <v>40</v>
      </c>
      <c r="F16" s="11"/>
      <c r="G16" s="11"/>
      <c r="H16" s="11" t="s">
        <v>358</v>
      </c>
      <c r="I16" s="11"/>
      <c r="J16" s="11"/>
      <c r="K16" s="11" t="s">
        <v>7</v>
      </c>
    </row>
    <row r="17" spans="1:11" ht="75">
      <c r="A17" s="11" t="s">
        <v>365</v>
      </c>
      <c r="B17" s="11" t="s">
        <v>367</v>
      </c>
      <c r="C17" s="11" t="s">
        <v>38</v>
      </c>
      <c r="D17" s="11" t="s">
        <v>368</v>
      </c>
      <c r="E17" s="11" t="s">
        <v>40</v>
      </c>
      <c r="F17" s="11"/>
      <c r="G17" s="11"/>
      <c r="H17" s="11" t="s">
        <v>372</v>
      </c>
      <c r="I17" s="11"/>
      <c r="J17" s="11"/>
      <c r="K17" s="11" t="s">
        <v>7</v>
      </c>
    </row>
    <row r="18" spans="1:11" ht="75">
      <c r="A18" s="11" t="s">
        <v>376</v>
      </c>
      <c r="B18" s="11" t="s">
        <v>377</v>
      </c>
      <c r="C18" s="11" t="s">
        <v>38</v>
      </c>
      <c r="D18" s="11" t="s">
        <v>379</v>
      </c>
      <c r="E18" s="11" t="s">
        <v>40</v>
      </c>
      <c r="F18" s="11"/>
      <c r="G18" s="11"/>
      <c r="H18" s="11" t="s">
        <v>381</v>
      </c>
      <c r="I18" s="11"/>
      <c r="J18" s="11"/>
      <c r="K18" s="11" t="s">
        <v>7</v>
      </c>
    </row>
    <row r="19" spans="1:11" ht="75">
      <c r="A19" s="11" t="s">
        <v>382</v>
      </c>
      <c r="B19" s="11" t="s">
        <v>383</v>
      </c>
      <c r="C19" s="11" t="s">
        <v>38</v>
      </c>
      <c r="D19" s="11" t="s">
        <v>385</v>
      </c>
      <c r="E19" s="11" t="s">
        <v>40</v>
      </c>
      <c r="F19" s="11"/>
      <c r="G19" s="11"/>
      <c r="H19" s="11" t="s">
        <v>389</v>
      </c>
      <c r="I19" s="11"/>
      <c r="J19" s="11"/>
      <c r="K19" s="11" t="s">
        <v>7</v>
      </c>
    </row>
    <row r="20" spans="1:11" ht="75">
      <c r="A20" s="11" t="s">
        <v>393</v>
      </c>
      <c r="B20" s="11" t="s">
        <v>395</v>
      </c>
      <c r="C20" s="11" t="s">
        <v>38</v>
      </c>
      <c r="D20" s="11" t="s">
        <v>396</v>
      </c>
      <c r="E20" s="11" t="s">
        <v>40</v>
      </c>
      <c r="F20" s="11"/>
      <c r="G20" s="11"/>
      <c r="H20" s="11" t="s">
        <v>399</v>
      </c>
      <c r="I20" s="11"/>
      <c r="J20" s="11"/>
      <c r="K20" s="11" t="s">
        <v>7</v>
      </c>
    </row>
    <row r="21" spans="1:11" ht="76.5" customHeight="1">
      <c r="A21" s="11" t="s">
        <v>400</v>
      </c>
      <c r="B21" s="11" t="s">
        <v>402</v>
      </c>
      <c r="C21" s="11" t="s">
        <v>38</v>
      </c>
      <c r="D21" s="11" t="s">
        <v>403</v>
      </c>
      <c r="E21" s="11" t="s">
        <v>40</v>
      </c>
      <c r="F21" s="11"/>
      <c r="G21" s="11"/>
      <c r="H21" s="11" t="s">
        <v>405</v>
      </c>
      <c r="I21" s="11"/>
      <c r="J21" s="11"/>
      <c r="K21" s="11" t="s">
        <v>7</v>
      </c>
    </row>
    <row r="22" spans="1:11" ht="125.25" customHeight="1">
      <c r="A22" s="11" t="s">
        <v>406</v>
      </c>
      <c r="B22" s="11" t="s">
        <v>407</v>
      </c>
      <c r="C22" s="11" t="s">
        <v>38</v>
      </c>
      <c r="D22" s="11" t="s">
        <v>403</v>
      </c>
      <c r="E22" s="11" t="s">
        <v>40</v>
      </c>
      <c r="F22" s="11"/>
      <c r="G22" s="11"/>
      <c r="H22" s="11" t="s">
        <v>411</v>
      </c>
      <c r="I22" s="11"/>
      <c r="J22" s="11"/>
      <c r="K22" s="11" t="s">
        <v>7</v>
      </c>
    </row>
    <row r="23" spans="1:11" ht="74.25" customHeight="1">
      <c r="A23" s="11" t="s">
        <v>413</v>
      </c>
      <c r="B23" s="11" t="s">
        <v>414</v>
      </c>
      <c r="C23" s="11" t="s">
        <v>38</v>
      </c>
      <c r="D23" s="11" t="s">
        <v>417</v>
      </c>
      <c r="E23" s="11" t="s">
        <v>40</v>
      </c>
      <c r="F23" s="11"/>
      <c r="G23" s="11"/>
      <c r="H23" s="11" t="s">
        <v>418</v>
      </c>
      <c r="I23" s="11"/>
      <c r="J23" s="11"/>
      <c r="K23" s="11" t="s">
        <v>7</v>
      </c>
    </row>
    <row r="24" spans="1:11" ht="123" customHeight="1">
      <c r="A24" s="11" t="s">
        <v>421</v>
      </c>
      <c r="B24" s="11" t="s">
        <v>422</v>
      </c>
      <c r="C24" s="11" t="s">
        <v>38</v>
      </c>
      <c r="D24" s="11" t="s">
        <v>417</v>
      </c>
      <c r="E24" s="11" t="s">
        <v>40</v>
      </c>
      <c r="F24" s="11"/>
      <c r="G24" s="11"/>
      <c r="H24" s="11" t="s">
        <v>425</v>
      </c>
      <c r="I24" s="11"/>
      <c r="J24" s="11"/>
      <c r="K24" s="11" t="s">
        <v>7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2" r:id="rId1" xr:uid="{00000000-0004-0000-0500-000000000000}"/>
  </hyperlink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14" workbookViewId="0">
      <selection activeCell="A16" sqref="A16"/>
    </sheetView>
  </sheetViews>
  <sheetFormatPr defaultColWidth="12.625" defaultRowHeight="15" customHeight="1"/>
  <cols>
    <col min="1" max="1" width="12.875" customWidth="1"/>
    <col min="2" max="2" width="15.5" customWidth="1"/>
    <col min="3" max="3" width="13.25" customWidth="1"/>
    <col min="4" max="4" width="17.375" customWidth="1"/>
    <col min="5" max="5" width="16.25" customWidth="1"/>
    <col min="6" max="6" width="15.375" customWidth="1"/>
    <col min="7" max="7" width="15.5" customWidth="1"/>
    <col min="8" max="8" width="15.875" customWidth="1"/>
    <col min="9" max="26" width="8" customWidth="1"/>
  </cols>
  <sheetData>
    <row r="1" spans="1:26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75">
      <c r="A6" s="11" t="s">
        <v>468</v>
      </c>
      <c r="B6" s="11" t="s">
        <v>469</v>
      </c>
      <c r="C6" s="11" t="s">
        <v>38</v>
      </c>
      <c r="D6" s="11" t="s">
        <v>470</v>
      </c>
      <c r="E6" s="11" t="s">
        <v>40</v>
      </c>
      <c r="F6" s="11"/>
      <c r="G6" s="11"/>
      <c r="H6" s="11" t="s">
        <v>471</v>
      </c>
      <c r="I6" s="11"/>
      <c r="J6" s="11"/>
      <c r="K6" s="11" t="s">
        <v>1094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65">
      <c r="A7" s="11" t="s">
        <v>473</v>
      </c>
      <c r="B7" s="11" t="s">
        <v>474</v>
      </c>
      <c r="C7" s="11" t="s">
        <v>38</v>
      </c>
      <c r="D7" s="11" t="s">
        <v>219</v>
      </c>
      <c r="E7" s="11" t="s">
        <v>475</v>
      </c>
      <c r="F7" s="11"/>
      <c r="G7" s="11"/>
      <c r="H7" s="11" t="s">
        <v>477</v>
      </c>
      <c r="I7" s="11"/>
      <c r="J7" s="11"/>
      <c r="K7" s="1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65">
      <c r="A8" s="11" t="s">
        <v>478</v>
      </c>
      <c r="B8" s="11" t="s">
        <v>474</v>
      </c>
      <c r="C8" s="11" t="s">
        <v>38</v>
      </c>
      <c r="D8" s="11" t="s">
        <v>219</v>
      </c>
      <c r="E8" s="11" t="s">
        <v>475</v>
      </c>
      <c r="F8" s="11"/>
      <c r="G8" s="11"/>
      <c r="H8" s="11" t="s">
        <v>477</v>
      </c>
      <c r="I8" s="11"/>
      <c r="J8" s="11"/>
      <c r="K8" s="1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65">
      <c r="A9" s="11" t="s">
        <v>481</v>
      </c>
      <c r="B9" s="11" t="s">
        <v>474</v>
      </c>
      <c r="C9" s="11" t="s">
        <v>38</v>
      </c>
      <c r="D9" s="11" t="s">
        <v>219</v>
      </c>
      <c r="E9" s="11" t="s">
        <v>482</v>
      </c>
      <c r="F9" s="11"/>
      <c r="G9" s="11"/>
      <c r="H9" s="11" t="s">
        <v>483</v>
      </c>
      <c r="I9" s="11"/>
      <c r="J9" s="11"/>
      <c r="K9" s="11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95">
      <c r="A10" s="11" t="s">
        <v>484</v>
      </c>
      <c r="B10" s="11" t="s">
        <v>474</v>
      </c>
      <c r="C10" s="11" t="s">
        <v>38</v>
      </c>
      <c r="D10" s="11" t="s">
        <v>219</v>
      </c>
      <c r="E10" s="11" t="s">
        <v>485</v>
      </c>
      <c r="F10" s="11"/>
      <c r="G10" s="11"/>
      <c r="H10" s="11" t="s">
        <v>487</v>
      </c>
      <c r="I10" s="11"/>
      <c r="J10" s="11"/>
      <c r="K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95">
      <c r="A11" s="11" t="s">
        <v>491</v>
      </c>
      <c r="B11" s="11" t="s">
        <v>474</v>
      </c>
      <c r="C11" s="11" t="s">
        <v>38</v>
      </c>
      <c r="D11" s="11" t="s">
        <v>219</v>
      </c>
      <c r="E11" s="11" t="s">
        <v>492</v>
      </c>
      <c r="F11" s="11"/>
      <c r="G11" s="11"/>
      <c r="H11" s="11" t="s">
        <v>493</v>
      </c>
      <c r="I11" s="11"/>
      <c r="J11" s="11"/>
      <c r="K11" s="11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95">
      <c r="A12" s="11" t="s">
        <v>494</v>
      </c>
      <c r="B12" s="11" t="s">
        <v>474</v>
      </c>
      <c r="C12" s="11" t="s">
        <v>38</v>
      </c>
      <c r="D12" s="11" t="s">
        <v>219</v>
      </c>
      <c r="E12" s="11" t="s">
        <v>495</v>
      </c>
      <c r="F12" s="11"/>
      <c r="G12" s="11"/>
      <c r="H12" s="11" t="s">
        <v>496</v>
      </c>
      <c r="I12" s="11"/>
      <c r="J12" s="11"/>
      <c r="K12" s="1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0">
      <c r="A13" s="11" t="s">
        <v>215</v>
      </c>
      <c r="B13" s="11" t="s">
        <v>474</v>
      </c>
      <c r="C13" s="11" t="s">
        <v>38</v>
      </c>
      <c r="D13" s="11" t="s">
        <v>219</v>
      </c>
      <c r="E13" s="11" t="s">
        <v>220</v>
      </c>
      <c r="F13" s="19" t="s">
        <v>216</v>
      </c>
      <c r="G13" s="11"/>
      <c r="H13" s="11" t="s">
        <v>499</v>
      </c>
      <c r="I13" s="11"/>
      <c r="J13" s="11" t="s">
        <v>92</v>
      </c>
      <c r="K13" s="11" t="s">
        <v>8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75">
      <c r="A14" s="11" t="s">
        <v>501</v>
      </c>
      <c r="B14" s="11" t="s">
        <v>502</v>
      </c>
      <c r="C14" s="11" t="s">
        <v>38</v>
      </c>
      <c r="D14" s="11" t="s">
        <v>470</v>
      </c>
      <c r="E14" s="11"/>
      <c r="F14" s="11"/>
      <c r="G14" s="11"/>
      <c r="H14" s="11" t="s">
        <v>503</v>
      </c>
      <c r="I14" s="11"/>
      <c r="J14" s="11"/>
      <c r="K14" s="11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75">
      <c r="A15" s="11" t="s">
        <v>505</v>
      </c>
      <c r="B15" s="11" t="s">
        <v>506</v>
      </c>
      <c r="C15" s="11" t="s">
        <v>38</v>
      </c>
      <c r="D15" s="11" t="s">
        <v>470</v>
      </c>
      <c r="E15" s="11" t="s">
        <v>507</v>
      </c>
      <c r="F15" s="11"/>
      <c r="G15" s="11"/>
      <c r="H15" s="11" t="s">
        <v>508</v>
      </c>
      <c r="I15" s="11"/>
      <c r="J15" s="11"/>
      <c r="K15" s="11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0">
      <c r="A16" s="11" t="s">
        <v>1106</v>
      </c>
      <c r="B16" s="17" t="s">
        <v>1107</v>
      </c>
      <c r="C16" s="17"/>
      <c r="D16" s="11" t="s">
        <v>1108</v>
      </c>
      <c r="E16" s="17"/>
      <c r="F16" s="17" t="s">
        <v>1109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K5" sqref="K5"/>
    </sheetView>
  </sheetViews>
  <sheetFormatPr defaultColWidth="12.625" defaultRowHeight="15" customHeight="1"/>
  <cols>
    <col min="1" max="1" width="12.5" customWidth="1"/>
    <col min="2" max="2" width="15.875" customWidth="1"/>
    <col min="3" max="3" width="13.25" customWidth="1"/>
    <col min="4" max="4" width="15.75" customWidth="1"/>
    <col min="5" max="5" width="15.5" customWidth="1"/>
    <col min="6" max="6" width="15.125" customWidth="1"/>
    <col min="7" max="7" width="15.75" customWidth="1"/>
    <col min="8" max="8" width="16.25" customWidth="1"/>
    <col min="9" max="10" width="8" customWidth="1"/>
    <col min="11" max="11" width="16" customWidth="1"/>
    <col min="12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1100</v>
      </c>
    </row>
    <row r="6" spans="1:11" ht="94.5" customHeight="1">
      <c r="A6" s="11" t="s">
        <v>519</v>
      </c>
      <c r="B6" s="11" t="s">
        <v>520</v>
      </c>
      <c r="C6" s="11" t="s">
        <v>38</v>
      </c>
      <c r="D6" s="11" t="s">
        <v>521</v>
      </c>
      <c r="E6" s="11" t="s">
        <v>40</v>
      </c>
      <c r="F6" s="11"/>
      <c r="G6" s="11"/>
      <c r="H6" s="11" t="s">
        <v>522</v>
      </c>
      <c r="I6" s="11"/>
      <c r="J6" s="11"/>
      <c r="K6" s="11" t="s">
        <v>7</v>
      </c>
    </row>
    <row r="7" spans="1:11" ht="94.5" customHeight="1">
      <c r="A7" s="11" t="s">
        <v>523</v>
      </c>
      <c r="B7" s="11" t="s">
        <v>524</v>
      </c>
      <c r="C7" s="11" t="s">
        <v>38</v>
      </c>
      <c r="D7" s="11" t="s">
        <v>525</v>
      </c>
      <c r="E7" s="11" t="s">
        <v>40</v>
      </c>
      <c r="F7" s="11"/>
      <c r="G7" s="11"/>
      <c r="H7" s="11" t="s">
        <v>526</v>
      </c>
      <c r="I7" s="11"/>
      <c r="J7" s="11"/>
      <c r="K7" s="11" t="s">
        <v>7</v>
      </c>
    </row>
    <row r="8" spans="1:11" ht="94.5" customHeight="1">
      <c r="A8" s="11" t="s">
        <v>527</v>
      </c>
      <c r="B8" s="11" t="s">
        <v>528</v>
      </c>
      <c r="C8" s="11" t="s">
        <v>38</v>
      </c>
      <c r="D8" s="11" t="s">
        <v>529</v>
      </c>
      <c r="E8" s="11" t="s">
        <v>40</v>
      </c>
      <c r="F8" s="11"/>
      <c r="G8" s="11"/>
      <c r="H8" s="11" t="s">
        <v>530</v>
      </c>
      <c r="I8" s="11"/>
      <c r="J8" s="11"/>
      <c r="K8" s="11" t="s">
        <v>7</v>
      </c>
    </row>
    <row r="9" spans="1:11" ht="94.5" customHeight="1">
      <c r="A9" s="11" t="s">
        <v>531</v>
      </c>
      <c r="B9" s="11" t="s">
        <v>532</v>
      </c>
      <c r="C9" s="11" t="s">
        <v>38</v>
      </c>
      <c r="D9" s="11" t="s">
        <v>533</v>
      </c>
      <c r="E9" s="11" t="s">
        <v>40</v>
      </c>
      <c r="F9" s="11"/>
      <c r="G9" s="11"/>
      <c r="H9" s="11" t="s">
        <v>534</v>
      </c>
      <c r="I9" s="11"/>
      <c r="J9" s="11"/>
      <c r="K9" s="11" t="s">
        <v>7</v>
      </c>
    </row>
    <row r="10" spans="1:11" ht="94.5" customHeight="1">
      <c r="A10" s="11" t="s">
        <v>535</v>
      </c>
      <c r="B10" s="11" t="s">
        <v>536</v>
      </c>
      <c r="C10" s="11" t="s">
        <v>38</v>
      </c>
      <c r="D10" s="11" t="s">
        <v>529</v>
      </c>
      <c r="E10" s="11" t="s">
        <v>40</v>
      </c>
      <c r="F10" s="11"/>
      <c r="G10" s="11"/>
      <c r="H10" s="11" t="s">
        <v>530</v>
      </c>
      <c r="I10" s="11"/>
      <c r="J10" s="11"/>
      <c r="K10" s="11" t="s">
        <v>7</v>
      </c>
    </row>
    <row r="11" spans="1:11" ht="94.5" customHeight="1">
      <c r="A11" s="11" t="s">
        <v>537</v>
      </c>
      <c r="B11" s="11" t="s">
        <v>538</v>
      </c>
      <c r="C11" s="11" t="s">
        <v>38</v>
      </c>
      <c r="D11" s="11" t="s">
        <v>539</v>
      </c>
      <c r="E11" s="11" t="s">
        <v>40</v>
      </c>
      <c r="F11" s="11"/>
      <c r="G11" s="11"/>
      <c r="H11" s="11" t="s">
        <v>540</v>
      </c>
      <c r="I11" s="11"/>
      <c r="J11" s="11"/>
      <c r="K11" s="11" t="s">
        <v>7</v>
      </c>
    </row>
    <row r="12" spans="1:11" ht="94.5" customHeight="1">
      <c r="A12" s="11" t="s">
        <v>541</v>
      </c>
      <c r="B12" s="11" t="s">
        <v>542</v>
      </c>
      <c r="C12" s="11" t="s">
        <v>38</v>
      </c>
      <c r="D12" s="11" t="s">
        <v>529</v>
      </c>
      <c r="E12" s="11" t="s">
        <v>40</v>
      </c>
      <c r="F12" s="11"/>
      <c r="G12" s="11"/>
      <c r="H12" s="11" t="s">
        <v>530</v>
      </c>
      <c r="I12" s="11"/>
      <c r="J12" s="11"/>
      <c r="K12" s="11" t="s">
        <v>7</v>
      </c>
    </row>
    <row r="13" spans="1:11" ht="94.5" customHeight="1">
      <c r="A13" s="11" t="s">
        <v>543</v>
      </c>
      <c r="B13" s="11" t="s">
        <v>544</v>
      </c>
      <c r="C13" s="11" t="s">
        <v>38</v>
      </c>
      <c r="D13" s="11" t="s">
        <v>545</v>
      </c>
      <c r="E13" s="11" t="s">
        <v>40</v>
      </c>
      <c r="F13" s="11"/>
      <c r="G13" s="11"/>
      <c r="H13" s="11" t="s">
        <v>546</v>
      </c>
      <c r="I13" s="11"/>
      <c r="J13" s="11"/>
      <c r="K13" s="11" t="s">
        <v>7</v>
      </c>
    </row>
    <row r="14" spans="1:11" ht="94.5" customHeight="1">
      <c r="A14" s="11" t="s">
        <v>547</v>
      </c>
      <c r="B14" s="11" t="s">
        <v>548</v>
      </c>
      <c r="C14" s="11" t="s">
        <v>38</v>
      </c>
      <c r="D14" s="11" t="s">
        <v>529</v>
      </c>
      <c r="E14" s="11" t="s">
        <v>40</v>
      </c>
      <c r="F14" s="11"/>
      <c r="G14" s="11"/>
      <c r="H14" s="11" t="s">
        <v>530</v>
      </c>
      <c r="I14" s="11"/>
      <c r="J14" s="11"/>
      <c r="K14" s="11" t="s">
        <v>7</v>
      </c>
    </row>
    <row r="15" spans="1:11" ht="94.5" customHeight="1">
      <c r="A15" s="11" t="s">
        <v>549</v>
      </c>
      <c r="B15" s="11" t="s">
        <v>550</v>
      </c>
      <c r="C15" s="11" t="s">
        <v>38</v>
      </c>
      <c r="D15" s="11" t="s">
        <v>551</v>
      </c>
      <c r="E15" s="11" t="s">
        <v>40</v>
      </c>
      <c r="F15" s="11"/>
      <c r="G15" s="11"/>
      <c r="H15" s="11" t="s">
        <v>552</v>
      </c>
      <c r="I15" s="11"/>
      <c r="J15" s="11"/>
      <c r="K15" s="11" t="s">
        <v>7</v>
      </c>
    </row>
    <row r="16" spans="1:11" ht="94.5" customHeight="1">
      <c r="A16" s="11" t="s">
        <v>553</v>
      </c>
      <c r="B16" s="11" t="s">
        <v>554</v>
      </c>
      <c r="C16" s="11" t="s">
        <v>38</v>
      </c>
      <c r="D16" s="11" t="s">
        <v>529</v>
      </c>
      <c r="E16" s="11" t="s">
        <v>40</v>
      </c>
      <c r="F16" s="11"/>
      <c r="G16" s="11"/>
      <c r="H16" s="11" t="s">
        <v>530</v>
      </c>
      <c r="I16" s="11"/>
      <c r="J16" s="11"/>
      <c r="K16" s="11" t="s">
        <v>7</v>
      </c>
    </row>
    <row r="17" spans="1:11" ht="94.5" customHeight="1">
      <c r="A17" s="11" t="s">
        <v>555</v>
      </c>
      <c r="B17" s="11" t="s">
        <v>556</v>
      </c>
      <c r="C17" s="11" t="s">
        <v>38</v>
      </c>
      <c r="D17" s="11" t="s">
        <v>557</v>
      </c>
      <c r="E17" s="11" t="s">
        <v>40</v>
      </c>
      <c r="F17" s="11"/>
      <c r="G17" s="11"/>
      <c r="H17" s="11" t="s">
        <v>558</v>
      </c>
      <c r="I17" s="11"/>
      <c r="J17" s="11"/>
      <c r="K17" s="11" t="s">
        <v>7</v>
      </c>
    </row>
    <row r="18" spans="1:11" ht="94.5" customHeight="1">
      <c r="A18" s="11" t="s">
        <v>559</v>
      </c>
      <c r="B18" s="11" t="s">
        <v>560</v>
      </c>
      <c r="C18" s="11" t="s">
        <v>38</v>
      </c>
      <c r="D18" s="11" t="s">
        <v>529</v>
      </c>
      <c r="E18" s="11" t="s">
        <v>40</v>
      </c>
      <c r="F18" s="11"/>
      <c r="G18" s="11"/>
      <c r="H18" s="11" t="s">
        <v>530</v>
      </c>
      <c r="I18" s="11"/>
      <c r="J18" s="11"/>
      <c r="K18" s="11" t="s">
        <v>7</v>
      </c>
    </row>
    <row r="19" spans="1:11" ht="94.5" customHeight="1">
      <c r="A19" s="11" t="s">
        <v>561</v>
      </c>
      <c r="B19" s="11" t="s">
        <v>562</v>
      </c>
      <c r="C19" s="11" t="s">
        <v>38</v>
      </c>
      <c r="D19" s="11" t="s">
        <v>563</v>
      </c>
      <c r="E19" s="11" t="s">
        <v>40</v>
      </c>
      <c r="F19" s="11"/>
      <c r="G19" s="11"/>
      <c r="H19" s="11" t="s">
        <v>564</v>
      </c>
      <c r="I19" s="11"/>
      <c r="J19" s="11"/>
      <c r="K19" s="11" t="s">
        <v>7</v>
      </c>
    </row>
    <row r="20" spans="1:11" ht="94.5" customHeight="1">
      <c r="A20" s="11" t="s">
        <v>565</v>
      </c>
      <c r="B20" s="11" t="s">
        <v>566</v>
      </c>
      <c r="C20" s="11" t="s">
        <v>38</v>
      </c>
      <c r="D20" s="11" t="s">
        <v>529</v>
      </c>
      <c r="E20" s="11" t="s">
        <v>40</v>
      </c>
      <c r="F20" s="11"/>
      <c r="G20" s="11"/>
      <c r="H20" s="11" t="s">
        <v>530</v>
      </c>
      <c r="I20" s="11"/>
      <c r="J20" s="11"/>
      <c r="K20" s="11" t="s">
        <v>7</v>
      </c>
    </row>
    <row r="21" spans="1:11" ht="94.5" customHeight="1">
      <c r="A21" s="11" t="s">
        <v>567</v>
      </c>
      <c r="B21" s="11" t="s">
        <v>568</v>
      </c>
      <c r="C21" s="11" t="s">
        <v>38</v>
      </c>
      <c r="D21" s="11" t="s">
        <v>569</v>
      </c>
      <c r="E21" s="11" t="s">
        <v>40</v>
      </c>
      <c r="F21" s="11"/>
      <c r="G21" s="11"/>
      <c r="H21" s="11" t="s">
        <v>570</v>
      </c>
      <c r="I21" s="11"/>
      <c r="J21" s="11"/>
      <c r="K21" s="11" t="s">
        <v>7</v>
      </c>
    </row>
    <row r="22" spans="1:11" ht="94.5" customHeight="1">
      <c r="A22" s="11" t="s">
        <v>571</v>
      </c>
      <c r="B22" s="11" t="s">
        <v>572</v>
      </c>
      <c r="C22" s="11" t="s">
        <v>38</v>
      </c>
      <c r="D22" s="11" t="s">
        <v>529</v>
      </c>
      <c r="E22" s="11" t="s">
        <v>40</v>
      </c>
      <c r="F22" s="11"/>
      <c r="G22" s="11"/>
      <c r="H22" s="11" t="s">
        <v>530</v>
      </c>
      <c r="I22" s="11"/>
      <c r="J22" s="11"/>
      <c r="K22" s="11" t="s">
        <v>7</v>
      </c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opLeftCell="A13" workbookViewId="0">
      <selection activeCell="B19" sqref="B19"/>
    </sheetView>
  </sheetViews>
  <sheetFormatPr defaultColWidth="12.625" defaultRowHeight="15" customHeight="1"/>
  <cols>
    <col min="1" max="1" width="12.5" customWidth="1"/>
    <col min="2" max="2" width="15.875" customWidth="1"/>
    <col min="3" max="3" width="13.375" customWidth="1"/>
    <col min="4" max="4" width="15.875" customWidth="1"/>
    <col min="5" max="5" width="14.875" customWidth="1"/>
    <col min="6" max="6" width="14.5" customWidth="1"/>
    <col min="7" max="7" width="15.125" customWidth="1"/>
    <col min="8" max="8" width="16.125" customWidth="1"/>
    <col min="9" max="26" width="8" customWidth="1"/>
  </cols>
  <sheetData>
    <row r="1" spans="1:11">
      <c r="A1" s="1"/>
      <c r="B1" s="95" t="s">
        <v>3</v>
      </c>
      <c r="C1" s="81"/>
      <c r="D1" s="81"/>
      <c r="E1" s="81"/>
      <c r="F1" s="81"/>
      <c r="G1" s="81"/>
      <c r="H1" s="82"/>
      <c r="I1" s="1"/>
      <c r="J1" s="1"/>
      <c r="K1" s="1"/>
    </row>
    <row r="2" spans="1:11">
      <c r="A2" s="4" t="s">
        <v>9</v>
      </c>
      <c r="B2" s="96" t="s">
        <v>11</v>
      </c>
      <c r="C2" s="82"/>
      <c r="D2" s="4" t="s">
        <v>1098</v>
      </c>
      <c r="E2" s="94" t="s">
        <v>1099</v>
      </c>
      <c r="F2" s="82"/>
      <c r="G2" s="4" t="s">
        <v>14</v>
      </c>
      <c r="H2" s="1" t="s">
        <v>15</v>
      </c>
      <c r="I2" s="1"/>
      <c r="J2" s="1"/>
      <c r="K2" s="1"/>
    </row>
    <row r="3" spans="1:11">
      <c r="A3" s="4" t="s">
        <v>16</v>
      </c>
      <c r="B3" s="97">
        <v>43868</v>
      </c>
      <c r="C3" s="82"/>
      <c r="D3" s="4" t="s">
        <v>19</v>
      </c>
      <c r="E3" s="94"/>
      <c r="F3" s="82"/>
      <c r="G3" s="1"/>
      <c r="H3" s="1"/>
      <c r="I3" s="1"/>
      <c r="J3" s="1"/>
      <c r="K3" s="1"/>
    </row>
    <row r="4" spans="1:11">
      <c r="A4" s="4" t="s">
        <v>21</v>
      </c>
      <c r="B4" s="93"/>
      <c r="C4" s="82"/>
      <c r="D4" s="4" t="s">
        <v>22</v>
      </c>
      <c r="E4" s="94" t="s">
        <v>10</v>
      </c>
      <c r="F4" s="82"/>
      <c r="G4" s="1"/>
      <c r="H4" s="1"/>
      <c r="I4" s="1"/>
      <c r="J4" s="1"/>
      <c r="K4" s="1"/>
    </row>
    <row r="5" spans="1:11" ht="30">
      <c r="A5" s="9" t="s">
        <v>23</v>
      </c>
      <c r="B5" s="9" t="s">
        <v>25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</row>
    <row r="6" spans="1:11" ht="75">
      <c r="A6" s="11" t="s">
        <v>573</v>
      </c>
      <c r="B6" s="11" t="s">
        <v>574</v>
      </c>
      <c r="C6" s="11" t="s">
        <v>38</v>
      </c>
      <c r="D6" s="11" t="s">
        <v>575</v>
      </c>
      <c r="E6" s="11" t="s">
        <v>40</v>
      </c>
      <c r="F6" s="11"/>
      <c r="G6" s="11"/>
      <c r="H6" s="11" t="s">
        <v>576</v>
      </c>
      <c r="I6" s="11"/>
      <c r="J6" s="11"/>
      <c r="K6" s="11" t="s">
        <v>7</v>
      </c>
    </row>
    <row r="7" spans="1:11" ht="139.5" customHeight="1">
      <c r="A7" s="11" t="s">
        <v>577</v>
      </c>
      <c r="B7" s="11" t="s">
        <v>578</v>
      </c>
      <c r="C7" s="11" t="s">
        <v>38</v>
      </c>
      <c r="D7" s="11" t="s">
        <v>579</v>
      </c>
      <c r="E7" s="11" t="s">
        <v>580</v>
      </c>
      <c r="F7" s="11"/>
      <c r="G7" s="11"/>
      <c r="H7" s="11" t="s">
        <v>581</v>
      </c>
      <c r="I7" s="11"/>
      <c r="J7" s="11"/>
      <c r="K7" s="11" t="s">
        <v>8</v>
      </c>
    </row>
    <row r="8" spans="1:11" ht="106.5" customHeight="1">
      <c r="A8" s="11" t="s">
        <v>582</v>
      </c>
      <c r="B8" s="11" t="s">
        <v>583</v>
      </c>
      <c r="C8" s="11" t="s">
        <v>38</v>
      </c>
      <c r="D8" s="11" t="s">
        <v>235</v>
      </c>
      <c r="E8" s="11" t="s">
        <v>584</v>
      </c>
      <c r="F8" s="11"/>
      <c r="G8" s="11"/>
      <c r="H8" s="11" t="s">
        <v>581</v>
      </c>
      <c r="I8" s="11"/>
      <c r="J8" s="11"/>
      <c r="K8" s="11" t="s">
        <v>8</v>
      </c>
    </row>
    <row r="9" spans="1:11" ht="105">
      <c r="A9" s="11" t="s">
        <v>585</v>
      </c>
      <c r="B9" s="11" t="s">
        <v>583</v>
      </c>
      <c r="C9" s="11" t="s">
        <v>38</v>
      </c>
      <c r="D9" s="11" t="s">
        <v>235</v>
      </c>
      <c r="E9" s="11" t="s">
        <v>586</v>
      </c>
      <c r="F9" s="11"/>
      <c r="G9" s="11"/>
      <c r="H9" s="11" t="s">
        <v>587</v>
      </c>
      <c r="I9" s="11"/>
      <c r="J9" s="11"/>
      <c r="K9" s="11"/>
    </row>
    <row r="10" spans="1:11" ht="120">
      <c r="A10" s="11" t="s">
        <v>588</v>
      </c>
      <c r="B10" s="11" t="s">
        <v>583</v>
      </c>
      <c r="C10" s="11" t="s">
        <v>38</v>
      </c>
      <c r="D10" s="11" t="s">
        <v>235</v>
      </c>
      <c r="E10" s="11" t="s">
        <v>589</v>
      </c>
      <c r="F10" s="11"/>
      <c r="G10" s="11"/>
      <c r="H10" s="11" t="s">
        <v>590</v>
      </c>
      <c r="I10" s="11"/>
      <c r="J10" s="11"/>
      <c r="K10" s="11"/>
    </row>
    <row r="11" spans="1:11" ht="150">
      <c r="A11" s="11" t="s">
        <v>229</v>
      </c>
      <c r="B11" s="11" t="s">
        <v>583</v>
      </c>
      <c r="C11" s="11" t="s">
        <v>38</v>
      </c>
      <c r="D11" s="11" t="s">
        <v>235</v>
      </c>
      <c r="E11" s="11" t="s">
        <v>236</v>
      </c>
      <c r="F11" s="19" t="s">
        <v>234</v>
      </c>
      <c r="G11" s="11"/>
      <c r="H11" s="11" t="s">
        <v>591</v>
      </c>
      <c r="I11" s="11"/>
      <c r="J11" s="11" t="s">
        <v>92</v>
      </c>
      <c r="K11" s="11" t="s">
        <v>8</v>
      </c>
    </row>
    <row r="12" spans="1:11" ht="60">
      <c r="A12" s="11" t="s">
        <v>592</v>
      </c>
      <c r="B12" s="11" t="s">
        <v>583</v>
      </c>
      <c r="C12" s="11" t="s">
        <v>38</v>
      </c>
      <c r="D12" s="11" t="s">
        <v>235</v>
      </c>
      <c r="E12" s="11" t="s">
        <v>593</v>
      </c>
      <c r="F12" s="11"/>
      <c r="G12" s="11"/>
      <c r="H12" s="11" t="s">
        <v>594</v>
      </c>
      <c r="I12" s="11"/>
      <c r="J12" s="11"/>
      <c r="K12" s="11"/>
    </row>
    <row r="13" spans="1:11" ht="75">
      <c r="A13" s="11" t="s">
        <v>595</v>
      </c>
      <c r="B13" s="11" t="s">
        <v>583</v>
      </c>
      <c r="C13" s="11" t="s">
        <v>38</v>
      </c>
      <c r="D13" s="11" t="s">
        <v>235</v>
      </c>
      <c r="E13" s="11" t="s">
        <v>596</v>
      </c>
      <c r="F13" s="11"/>
      <c r="G13" s="11"/>
      <c r="H13" s="11" t="s">
        <v>597</v>
      </c>
      <c r="I13" s="11"/>
      <c r="J13" s="11"/>
      <c r="K13" s="11"/>
    </row>
    <row r="14" spans="1:11" ht="75">
      <c r="A14" s="11" t="s">
        <v>598</v>
      </c>
      <c r="B14" s="11" t="s">
        <v>583</v>
      </c>
      <c r="C14" s="11" t="s">
        <v>38</v>
      </c>
      <c r="D14" s="11" t="s">
        <v>235</v>
      </c>
      <c r="E14" s="11" t="s">
        <v>596</v>
      </c>
      <c r="F14" s="11"/>
      <c r="G14" s="11"/>
      <c r="H14" s="11" t="s">
        <v>599</v>
      </c>
      <c r="I14" s="11"/>
      <c r="J14" s="11"/>
      <c r="K14" s="11"/>
    </row>
    <row r="15" spans="1:11" ht="90">
      <c r="A15" s="11" t="s">
        <v>600</v>
      </c>
      <c r="B15" s="11" t="s">
        <v>583</v>
      </c>
      <c r="C15" s="11" t="s">
        <v>38</v>
      </c>
      <c r="D15" s="11" t="s">
        <v>235</v>
      </c>
      <c r="E15" s="11" t="s">
        <v>601</v>
      </c>
      <c r="F15" s="11"/>
      <c r="G15" s="11"/>
      <c r="H15" s="11" t="s">
        <v>602</v>
      </c>
      <c r="I15" s="11"/>
      <c r="J15" s="11"/>
      <c r="K15" s="11"/>
    </row>
    <row r="16" spans="1:11" ht="90">
      <c r="A16" s="11" t="s">
        <v>603</v>
      </c>
      <c r="B16" s="11" t="s">
        <v>583</v>
      </c>
      <c r="C16" s="11" t="s">
        <v>38</v>
      </c>
      <c r="D16" s="11" t="s">
        <v>235</v>
      </c>
      <c r="E16" s="11" t="s">
        <v>604</v>
      </c>
      <c r="F16" s="11"/>
      <c r="G16" s="11"/>
      <c r="H16" s="11" t="s">
        <v>605</v>
      </c>
      <c r="I16" s="11"/>
      <c r="J16" s="11"/>
      <c r="K16" s="11"/>
    </row>
    <row r="17" spans="1:11" ht="90">
      <c r="A17" s="11" t="s">
        <v>244</v>
      </c>
      <c r="B17" s="11" t="s">
        <v>606</v>
      </c>
      <c r="C17" s="11" t="s">
        <v>38</v>
      </c>
      <c r="D17" s="11" t="s">
        <v>247</v>
      </c>
      <c r="E17" s="11" t="s">
        <v>40</v>
      </c>
      <c r="F17" s="19" t="s">
        <v>246</v>
      </c>
      <c r="G17" s="15" t="s">
        <v>248</v>
      </c>
      <c r="H17" s="11" t="s">
        <v>607</v>
      </c>
      <c r="I17" s="11"/>
      <c r="J17" s="11" t="s">
        <v>92</v>
      </c>
      <c r="K17" s="11" t="s">
        <v>8</v>
      </c>
    </row>
    <row r="18" spans="1:11" ht="75">
      <c r="A18" s="11" t="s">
        <v>256</v>
      </c>
      <c r="B18" s="11" t="s">
        <v>608</v>
      </c>
      <c r="C18" s="11" t="s">
        <v>38</v>
      </c>
      <c r="D18" s="11" t="s">
        <v>260</v>
      </c>
      <c r="E18" s="11" t="s">
        <v>40</v>
      </c>
      <c r="F18" s="19" t="s">
        <v>258</v>
      </c>
      <c r="G18" s="15" t="s">
        <v>248</v>
      </c>
      <c r="H18" s="11" t="s">
        <v>609</v>
      </c>
      <c r="I18" s="11"/>
      <c r="J18" s="11" t="s">
        <v>92</v>
      </c>
      <c r="K18" s="11" t="s">
        <v>8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17" r:id="rId1" xr:uid="{00000000-0004-0000-0800-000000000000}"/>
    <hyperlink ref="G18" r:id="rId2" xr:uid="{00000000-0004-0000-0800-000001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Bug_Report</vt:lpstr>
      <vt:lpstr>Schemes</vt:lpstr>
      <vt:lpstr>Home page</vt:lpstr>
      <vt:lpstr>Catalog</vt:lpstr>
      <vt:lpstr>Price_List</vt:lpstr>
      <vt:lpstr>e_Warranty</vt:lpstr>
      <vt:lpstr>Gallery</vt:lpstr>
      <vt:lpstr>Dealer_Management</vt:lpstr>
      <vt:lpstr>Battery Management and Handlng</vt:lpstr>
      <vt:lpstr>Winter_family_Festival</vt:lpstr>
      <vt:lpstr>FAQ</vt:lpstr>
      <vt:lpstr>Contact Us</vt:lpstr>
      <vt:lpstr>Service_Escalation</vt:lpstr>
      <vt:lpstr>Winter_Maha_Festival</vt:lpstr>
      <vt:lpstr>Hindi</vt:lpstr>
      <vt:lpstr>Homepage</vt:lpstr>
      <vt:lpstr>Catalog_Dealer</vt:lpstr>
      <vt:lpstr>Pricelist_dealer</vt:lpstr>
      <vt:lpstr>scheme_dealer</vt:lpstr>
      <vt:lpstr>E-warrenty_Dealer</vt:lpstr>
      <vt:lpstr>Gallery_Dealer</vt:lpstr>
      <vt:lpstr>Service-Escalation_Dealer</vt:lpstr>
      <vt:lpstr>Battery-Management_Dealer</vt:lpstr>
      <vt:lpstr>Winter-Family-Festival_Dealer</vt:lpstr>
      <vt:lpstr>Dealer-Contest_Dealer</vt:lpstr>
      <vt:lpstr>FAQ_Dealer</vt:lpstr>
      <vt:lpstr>Contact-us_Dealer</vt:lpstr>
      <vt:lpstr>Winter-Maha-festival_Dealer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</dc:creator>
  <cp:lastModifiedBy>Priya</cp:lastModifiedBy>
  <dcterms:created xsi:type="dcterms:W3CDTF">2020-02-21T13:05:25Z</dcterms:created>
  <dcterms:modified xsi:type="dcterms:W3CDTF">2020-02-21T13:05:35Z</dcterms:modified>
</cp:coreProperties>
</file>