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ish tiwari\Desktop\TechFour\toyota\"/>
    </mc:Choice>
  </mc:AlternateContent>
  <bookViews>
    <workbookView xWindow="0" yWindow="0" windowWidth="20490" windowHeight="7785" activeTab="3"/>
  </bookViews>
  <sheets>
    <sheet name="Summary" sheetId="4" r:id="rId1"/>
    <sheet name="Sheet1" sheetId="1" r:id="rId2"/>
    <sheet name="TestCases" sheetId="2" r:id="rId3"/>
    <sheet name="BugReport" sheetId="3" r:id="rId4"/>
  </sheets>
  <definedNames>
    <definedName name="_xlnm._FilterDatabase" localSheetId="1" hidden="1">Sheet1!$A$1:$K$109</definedName>
    <definedName name="_xlnm._FilterDatabase" localSheetId="2" hidden="1">TestCases!$K$1:$K$65</definedName>
  </definedNames>
  <calcPr calcId="162913"/>
  <extLst>
    <ext uri="GoogleSheetsCustomDataVersion1">
      <go:sheetsCustomData xmlns:go="http://customooxmlschemas.google.com/" r:id="rId5" roundtripDataSignature="AMtx7mg1kZ9C2IYP5SCEx4vYsVypYld0rw=="/>
    </ext>
  </extLst>
</workbook>
</file>

<file path=xl/calcChain.xml><?xml version="1.0" encoding="utf-8"?>
<calcChain xmlns="http://schemas.openxmlformats.org/spreadsheetml/2006/main">
  <c r="D5" i="4" l="1"/>
  <c r="C5" i="4"/>
  <c r="E5" i="4" l="1"/>
  <c r="F5" i="4"/>
  <c r="B5" i="4"/>
</calcChain>
</file>

<file path=xl/sharedStrings.xml><?xml version="1.0" encoding="utf-8"?>
<sst xmlns="http://schemas.openxmlformats.org/spreadsheetml/2006/main" count="1328" uniqueCount="605">
  <si>
    <t>FieldName</t>
  </si>
  <si>
    <t>Fields data</t>
  </si>
  <si>
    <t>cdr_fields</t>
  </si>
  <si>
    <t>Type</t>
  </si>
  <si>
    <t>Min</t>
  </si>
  <si>
    <t>Max</t>
  </si>
  <si>
    <t>Mandatory</t>
  </si>
  <si>
    <t>Description</t>
  </si>
  <si>
    <t>Bug Summary</t>
  </si>
  <si>
    <t>Test Data</t>
  </si>
  <si>
    <t>Screenshot</t>
  </si>
  <si>
    <t>Gstin</t>
  </si>
  <si>
    <t>Assurant GST number</t>
  </si>
  <si>
    <t>ASSURANT GST NO</t>
  </si>
  <si>
    <t>string</t>
  </si>
  <si>
    <t>GSTIN of generator</t>
  </si>
  <si>
    <t>Irn</t>
  </si>
  <si>
    <t>BLANK</t>
  </si>
  <si>
    <t>Optional</t>
  </si>
  <si>
    <t>Invoice Reference Number</t>
  </si>
  <si>
    <t>Tran_SupTyp</t>
  </si>
  <si>
    <t>B2B</t>
  </si>
  <si>
    <t>Type of Supply: Refer to Appendix - 1</t>
  </si>
  <si>
    <t>Tran_RegRev</t>
  </si>
  <si>
    <t>N</t>
  </si>
  <si>
    <t>Reverse Charge : Refer to Appendix –  2</t>
  </si>
  <si>
    <t>Tran_Typ</t>
  </si>
  <si>
    <t>REG</t>
  </si>
  <si>
    <t xml:space="preserve">Transaction Type : Refer To Appendix </t>
  </si>
  <si>
    <t>Tran_EcmGstin</t>
  </si>
  <si>
    <t xml:space="preserve">Webtel  GST No. </t>
  </si>
  <si>
    <t>GSTIN of e-Commerce operator</t>
  </si>
  <si>
    <t>Tran_IgstOnIntra</t>
  </si>
  <si>
    <t>N- Default</t>
  </si>
  <si>
    <t>Doc_Typ</t>
  </si>
  <si>
    <t>INV or CRN</t>
  </si>
  <si>
    <t>INV/CRN</t>
  </si>
  <si>
    <t>Document Type : Refer to Appendix – 4</t>
  </si>
  <si>
    <t>Doc_No</t>
  </si>
  <si>
    <t>Unique_Invoice_No</t>
  </si>
  <si>
    <t>Document Number</t>
  </si>
  <si>
    <t>Doc_Dt</t>
  </si>
  <si>
    <t>Created date</t>
  </si>
  <si>
    <t>created_date (05/10/2020)</t>
  </si>
  <si>
    <t>Document Date</t>
  </si>
  <si>
    <t>BillFrom_Gstin</t>
  </si>
  <si>
    <t>GST number of Assurant (33AAUCS1067N1ZR )</t>
  </si>
  <si>
    <t>GSTIN of supplier</t>
  </si>
  <si>
    <t>BillFrom_LglNm</t>
  </si>
  <si>
    <t>Assurant Name</t>
  </si>
  <si>
    <t>ASSRANT NAME</t>
  </si>
  <si>
    <t>Legal Name</t>
  </si>
  <si>
    <t>BillFrom_TrdNm</t>
  </si>
  <si>
    <t>Tradename</t>
  </si>
  <si>
    <t>BillFrom_Addr1</t>
  </si>
  <si>
    <t>Assurant Address details</t>
  </si>
  <si>
    <t>Building/Flat no, Road/Street</t>
  </si>
  <si>
    <t>BillFrom_Addr2</t>
  </si>
  <si>
    <t>Name of the premises/building)</t>
  </si>
  <si>
    <t>BillFrom_Loc</t>
  </si>
  <si>
    <t>Chennai</t>
  </si>
  <si>
    <t>Assurant Location</t>
  </si>
  <si>
    <t>Location</t>
  </si>
  <si>
    <t>BillFrom_Pin</t>
  </si>
  <si>
    <t>Assurant PIN</t>
  </si>
  <si>
    <t>Pincode</t>
  </si>
  <si>
    <t>BillFrom_Stcd</t>
  </si>
  <si>
    <t>Assurant State Code</t>
  </si>
  <si>
    <t>State Code : Refer to Appendix – 7</t>
  </si>
  <si>
    <t>BillFrom_Ph</t>
  </si>
  <si>
    <t>String</t>
  </si>
  <si>
    <t>Phone or Mobile No.</t>
  </si>
  <si>
    <t>BillFrom_Em</t>
  </si>
  <si>
    <t>Email-Id</t>
  </si>
  <si>
    <t>BillTo_Gstin</t>
  </si>
  <si>
    <t>Customer GST</t>
  </si>
  <si>
    <t>am_customer_gstin</t>
  </si>
  <si>
    <t>GSTIN of buyer , URP if exporting</t>
  </si>
  <si>
    <t>Wrong validation is coming for entering invalid GST number. It should be of " GST number can only be of 15 alphanumeric characters                                            2) GST number is taking underscore as character.</t>
  </si>
  <si>
    <t>https://prnt.sc/y5bvc0</t>
  </si>
  <si>
    <t>BillTo_LglNm</t>
  </si>
  <si>
    <t>Customer name</t>
  </si>
  <si>
    <t>am_first_name+am_last_name</t>
  </si>
  <si>
    <t>1) Error is coming when user enters 50 characters in first name field.                                                                                        2) User is able to add first name of 2 characters.</t>
  </si>
  <si>
    <t>HJABCFHDBFHJDBFHJDBFJKBDFJKBDFJKBFKJBKJAKBFNIUYTRRZ</t>
  </si>
  <si>
    <t>BillTo_TrdNm</t>
  </si>
  <si>
    <t>Trade Name</t>
  </si>
  <si>
    <t>Error is coming when user enters 50 characters in Last name field.                                                                                                               2) User is able to add last name of 2 characters.</t>
  </si>
  <si>
    <t>BillTo_Pos</t>
  </si>
  <si>
    <t>Customer GST Registered state code</t>
  </si>
  <si>
    <t>???</t>
  </si>
  <si>
    <t>State code of Place of supply. If POS lies outside the country, the code</t>
  </si>
  <si>
    <t>BillTo_Addr1</t>
  </si>
  <si>
    <t>Customer adress</t>
  </si>
  <si>
    <t>am_address</t>
  </si>
  <si>
    <t>Address 1 of the buyer. (Building/Flat</t>
  </si>
  <si>
    <t>Wrong validation is coming for entering address of more than 100 characters.</t>
  </si>
  <si>
    <t>HJABCFHDBFHJDBFHJDBFJKBDFJKBDFJKBFKJBKJAKBFNIUYTRRZHJABCFHDBFHJDBFHJDBFJKBDFJKBDFJKBFKJBKJAKBFNIUYTRRZ</t>
  </si>
  <si>
    <t>https://prnt.sc/y5bhm4</t>
  </si>
  <si>
    <t>BillTo_Addr2</t>
  </si>
  <si>
    <t>Customer details</t>
  </si>
  <si>
    <t>Name of the premises/ building)</t>
  </si>
  <si>
    <t>BillTo_Loc</t>
  </si>
  <si>
    <t>am_city</t>
  </si>
  <si>
    <t>There is not validation coming for entring less tha 3 and more than 100 characters.</t>
  </si>
  <si>
    <t>BillTo_Pin</t>
  </si>
  <si>
    <t>am_postal_code</t>
  </si>
  <si>
    <t>User can enter 000000 as pin code.</t>
  </si>
  <si>
    <t>BillTo_Stcd</t>
  </si>
  <si>
    <t>Customer State Code</t>
  </si>
  <si>
    <t>BillTo_Ph</t>
  </si>
  <si>
    <t>am_mobile_no</t>
  </si>
  <si>
    <t>BillTo_Em</t>
  </si>
  <si>
    <t>am_email1</t>
  </si>
  <si>
    <t>Email field is taking less than 6 characters.</t>
  </si>
  <si>
    <t xml:space="preserve"> t@t.i</t>
  </si>
  <si>
    <t>Item_SlNo</t>
  </si>
  <si>
    <t>Serial No. of Item</t>
  </si>
  <si>
    <t>Item_PrdDesc</t>
  </si>
  <si>
    <t>Extended warranty services</t>
  </si>
  <si>
    <t>Product Description</t>
  </si>
  <si>
    <t>Item_IsServc</t>
  </si>
  <si>
    <t>Y</t>
  </si>
  <si>
    <t>Is service or not.</t>
  </si>
  <si>
    <t>Y/NO</t>
  </si>
  <si>
    <t xml:space="preserve">Service </t>
  </si>
  <si>
    <t>Item_HsnCd</t>
  </si>
  <si>
    <t>HSN Code</t>
  </si>
  <si>
    <t>Item_Barcde</t>
  </si>
  <si>
    <t>Bar Code</t>
  </si>
  <si>
    <t>Item_Qty</t>
  </si>
  <si>
    <t>Quantity</t>
  </si>
  <si>
    <t>Item_FreeQty</t>
  </si>
  <si>
    <t>Free Quantity</t>
  </si>
  <si>
    <t>Item_Unit</t>
  </si>
  <si>
    <t>Appendix – 6</t>
  </si>
  <si>
    <t>Item_UnitPrice</t>
  </si>
  <si>
    <t>Base price/Sub Total</t>
  </si>
  <si>
    <t>am_f_price_w_tax</t>
  </si>
  <si>
    <t>number</t>
  </si>
  <si>
    <t>Unit Price – Rate</t>
  </si>
  <si>
    <t>Item_TotAmt</t>
  </si>
  <si>
    <t>Gross Amount (Unit Price * quantity)</t>
  </si>
  <si>
    <t>Item_Discount</t>
  </si>
  <si>
    <t>Discount</t>
  </si>
  <si>
    <t>Item_PreTaxVal</t>
  </si>
  <si>
    <t>Pre tax value</t>
  </si>
  <si>
    <t>Item_AssAmt</t>
  </si>
  <si>
    <t>Taxable Value (Total Amount -Discount)</t>
  </si>
  <si>
    <t>Item_GstRt</t>
  </si>
  <si>
    <t>cgst%+gst%</t>
  </si>
  <si>
    <t>The GST rate, represented as percentage that applies to the invoiced item. It will IGST rate only.</t>
  </si>
  <si>
    <t>Item_IgstAmt</t>
  </si>
  <si>
    <t>Tax value from Portal</t>
  </si>
  <si>
    <t>am_igst_amount</t>
  </si>
  <si>
    <t>Amount of IGST payable.</t>
  </si>
  <si>
    <t>Item_CgstAmt</t>
  </si>
  <si>
    <t>am_cgst_amount</t>
  </si>
  <si>
    <t>Amount of CGST payable.</t>
  </si>
  <si>
    <t>Item_SgstAmt</t>
  </si>
  <si>
    <t>am_sgst_amount</t>
  </si>
  <si>
    <t>Amount of SGST payable.</t>
  </si>
  <si>
    <t>Item_CesRt</t>
  </si>
  <si>
    <t>Cess Rate</t>
  </si>
  <si>
    <t>Item_CesAmt</t>
  </si>
  <si>
    <t xml:space="preserve"> Cess Amount(advolorem) on basis of rate and quantity of item</t>
  </si>
  <si>
    <t>Item_CesNonAdvlAmt</t>
  </si>
  <si>
    <t>Cess Non-Advol Amount</t>
  </si>
  <si>
    <t>Item_StateCesRt</t>
  </si>
  <si>
    <t>State CESS Rate</t>
  </si>
  <si>
    <t>Item_StateCesAmt</t>
  </si>
  <si>
    <t>State CESS Amount</t>
  </si>
  <si>
    <t>Item_StateCesNonAdvlAmt</t>
  </si>
  <si>
    <t>State CESS Non advol Amount</t>
  </si>
  <si>
    <t>Item_OthChrg</t>
  </si>
  <si>
    <t>Other Charges</t>
  </si>
  <si>
    <t>Item_TotItemVal</t>
  </si>
  <si>
    <t>Customer price</t>
  </si>
  <si>
    <t>am_customer_price</t>
  </si>
  <si>
    <t>Total Item Value = Assessable Amount + CGST Amt + SGST Amt + Cess Amt + CesNonAdvlAmt + StateCesAmt + StateCesNonAdvlAmt+Otherchrg</t>
  </si>
  <si>
    <t>Item_OrdLineRef</t>
  </si>
  <si>
    <t>Order line referencee</t>
  </si>
  <si>
    <t>Item_OrgCntry</t>
  </si>
  <si>
    <t>Origin Country</t>
  </si>
  <si>
    <t>Item_PrdSlNo</t>
  </si>
  <si>
    <t>having a unique number.</t>
  </si>
  <si>
    <t>Item_Attrib_Nm</t>
  </si>
  <si>
    <t>Array</t>
  </si>
  <si>
    <t>Attribute details of the item.</t>
  </si>
  <si>
    <t>Item_Attrib_Val</t>
  </si>
  <si>
    <t>Attribute value of the item</t>
  </si>
  <si>
    <t>Item_Bch_Nm</t>
  </si>
  <si>
    <t>Batch name</t>
  </si>
  <si>
    <t>Item_Bch_ExpDt</t>
  </si>
  <si>
    <t>Batch Expiry Date</t>
  </si>
  <si>
    <t>Item_Bch_WrDt</t>
  </si>
  <si>
    <t>Warranty Date</t>
  </si>
  <si>
    <t>Val_AssVal</t>
  </si>
  <si>
    <t>Total Assessable value of all items</t>
  </si>
  <si>
    <t>Val_CgstVal</t>
  </si>
  <si>
    <t>Total CGST value of all items</t>
  </si>
  <si>
    <t>Val_SgstVal</t>
  </si>
  <si>
    <t>Total SGST value of all items</t>
  </si>
  <si>
    <t>Val_IgstVal</t>
  </si>
  <si>
    <t>Total IGST value of all items</t>
  </si>
  <si>
    <t>Val_CesVal</t>
  </si>
  <si>
    <t>Total CESS value of all items</t>
  </si>
  <si>
    <t>Val_StCesVal</t>
  </si>
  <si>
    <t>Total State CESS value of all items</t>
  </si>
  <si>
    <t>Val_Discount</t>
  </si>
  <si>
    <t>Val_OthChrg</t>
  </si>
  <si>
    <t>Val_RndOffAmt</t>
  </si>
  <si>
    <t>Rounding off amount</t>
  </si>
  <si>
    <t>Val_TotInvVal</t>
  </si>
  <si>
    <t>Final Invoice value</t>
  </si>
  <si>
    <t>Val_TotInvValFc</t>
  </si>
  <si>
    <t>INR</t>
  </si>
  <si>
    <t>Currency</t>
  </si>
  <si>
    <t>Pay_Nm</t>
  </si>
  <si>
    <t>Payee Name</t>
  </si>
  <si>
    <t>Pay_AccDet</t>
  </si>
  <si>
    <t>Bank account number of payee</t>
  </si>
  <si>
    <t>Pay_Mode</t>
  </si>
  <si>
    <t>Mode of Payment</t>
  </si>
  <si>
    <t>Pay_FinInsBr</t>
  </si>
  <si>
    <t>Branch or IFSC code</t>
  </si>
  <si>
    <t>Pay_PayTerm</t>
  </si>
  <si>
    <t>Terms of Payment</t>
  </si>
  <si>
    <t>Pay_PayInstr</t>
  </si>
  <si>
    <t>Payment Instruction</t>
  </si>
  <si>
    <t>Pay_CrTrn</t>
  </si>
  <si>
    <t>Credit Transfer</t>
  </si>
  <si>
    <t>Pay_DirDr</t>
  </si>
  <si>
    <t>Direct Debit</t>
  </si>
  <si>
    <t>Pay_CrDay</t>
  </si>
  <si>
    <t>Credit Days</t>
  </si>
  <si>
    <t>Pay_PaidAmt</t>
  </si>
  <si>
    <t>paid in advance.</t>
  </si>
  <si>
    <t>Pay_PaymtDue</t>
  </si>
  <si>
    <t>to be paid.</t>
  </si>
  <si>
    <t>Ref_InvRm</t>
  </si>
  <si>
    <t>Remarks/Note</t>
  </si>
  <si>
    <t>Ref_InvStDt</t>
  </si>
  <si>
    <t>Invoice Period Start Date</t>
  </si>
  <si>
    <t>Ref_InvEndDt</t>
  </si>
  <si>
    <t>Invoice Period End Date</t>
  </si>
  <si>
    <t>Ref_PrecDoc_InvNo</t>
  </si>
  <si>
    <t>Reference of original invoice, if any.</t>
  </si>
  <si>
    <t>Ref_PrecDoc_InvDt</t>
  </si>
  <si>
    <t>Date of preceding invoice</t>
  </si>
  <si>
    <t>Ref_PrecDoc_OthRefNo</t>
  </si>
  <si>
    <t>Other Reference</t>
  </si>
  <si>
    <t>Ref_Contr_RecAdvRefr</t>
  </si>
  <si>
    <t>Receipt Advice No.</t>
  </si>
  <si>
    <t>Ref_Contr_RecAdvDt</t>
  </si>
  <si>
    <t>Date of receipt advice</t>
  </si>
  <si>
    <t>Ref_Contr_TendRefr</t>
  </si>
  <si>
    <t>Lot/Batch Reference No.</t>
  </si>
  <si>
    <t>Ref_Contr_ContrRefr</t>
  </si>
  <si>
    <t>Contract Reference Number</t>
  </si>
  <si>
    <t>Ref_Contr_ExtRefr</t>
  </si>
  <si>
    <t>Any other reference</t>
  </si>
  <si>
    <t>Ref_Contr_ProjRefr</t>
  </si>
  <si>
    <t>Project Reference Number</t>
  </si>
  <si>
    <t>Ref_Contr_PORefr</t>
  </si>
  <si>
    <t>Vendor PO Reference Number</t>
  </si>
  <si>
    <t>Ref_Contr_PORefDt</t>
  </si>
  <si>
    <t>Vendor PO Reference date</t>
  </si>
  <si>
    <t>AddlDoc_Url</t>
  </si>
  <si>
    <t>Supporting document URL</t>
  </si>
  <si>
    <t>AddlDoc_Docs</t>
  </si>
  <si>
    <t>Supporting document</t>
  </si>
  <si>
    <t>AddlDoc_Info</t>
  </si>
  <si>
    <t>Any additional Information</t>
  </si>
  <si>
    <t>CDKey</t>
  </si>
  <si>
    <t>fix</t>
  </si>
  <si>
    <t>Will be provided by WEBTEL</t>
  </si>
  <si>
    <t>EInvUserName</t>
  </si>
  <si>
    <t>Will be generated by client on NIC portal</t>
  </si>
  <si>
    <t>EInvPassword</t>
  </si>
  <si>
    <t>EFUserName</t>
  </si>
  <si>
    <t>EFPassword</t>
  </si>
  <si>
    <t>Sakshi</t>
  </si>
  <si>
    <t>Reviewed By:-</t>
  </si>
  <si>
    <t>Pre-condition :-</t>
  </si>
  <si>
    <t>Login credential</t>
  </si>
  <si>
    <t>Re-Tested By:</t>
  </si>
  <si>
    <t>Developed By :-</t>
  </si>
  <si>
    <t>Module:-</t>
  </si>
  <si>
    <t>Power_ID :-</t>
  </si>
  <si>
    <t>Test Case Summary</t>
  </si>
  <si>
    <t>Pre - Conditions</t>
  </si>
  <si>
    <t>Test Case Steps</t>
  </si>
  <si>
    <t>Actual Result</t>
  </si>
  <si>
    <t>Attachments/Links</t>
  </si>
  <si>
    <t>Expected Result</t>
  </si>
  <si>
    <t>Priority</t>
  </si>
  <si>
    <t>Severaity</t>
  </si>
  <si>
    <t>Status</t>
  </si>
  <si>
    <t xml:space="preserve">To verify if the user is navigating to the Editing Agreement Page </t>
  </si>
  <si>
    <t>user is logged into the system</t>
  </si>
  <si>
    <t>1)Enter URL
2)Click on Agreement
3)Select any agreement 
4)Click on Amendment Button</t>
  </si>
  <si>
    <t>1)URL-http://13.127.206.20/toyota_dev/index.php?module=SalesOrder&amp;view=Edit&amp;record=864255
2)Agreement number-TKI186394</t>
  </si>
  <si>
    <t>User should get navigate to the Editing Agreement Page</t>
  </si>
  <si>
    <r>
      <t xml:space="preserve">To verify by </t>
    </r>
    <r>
      <rPr>
        <b/>
        <sz val="11"/>
        <color theme="1"/>
        <rFont val="Arial"/>
        <family val="2"/>
      </rPr>
      <t xml:space="preserve"> First Name</t>
    </r>
    <r>
      <rPr>
        <sz val="11"/>
        <color theme="1"/>
        <rFont val="Arial"/>
        <family val="2"/>
      </rPr>
      <t xml:space="preserve"> Field</t>
    </r>
  </si>
  <si>
    <t>User is able to save the Agreement by entering Numaric Content</t>
  </si>
  <si>
    <t>Mobile number should have 10 digits(POP up should comes)</t>
  </si>
  <si>
    <t>Check the pin code filed by entering the more than six digit pic code</t>
  </si>
  <si>
    <r>
      <t>To Verify that user able to enter the data in</t>
    </r>
    <r>
      <rPr>
        <b/>
        <sz val="11"/>
        <color theme="1"/>
        <rFont val="Arial"/>
        <family val="2"/>
      </rPr>
      <t xml:space="preserve"> postal code </t>
    </r>
    <r>
      <rPr>
        <sz val="11"/>
        <color theme="1"/>
        <rFont val="Arial"/>
        <family val="2"/>
      </rPr>
      <t xml:space="preserve">filed </t>
    </r>
  </si>
  <si>
    <t>1)Enter Valid PiN code in the Postal code field
2)2)Enter valid data in the remaining fields</t>
  </si>
  <si>
    <t>Postal Code-898989</t>
  </si>
  <si>
    <t>Enter data into the Postal field</t>
  </si>
  <si>
    <t>User is bale to Enter the data into the Postal code field</t>
  </si>
  <si>
    <t xml:space="preserve">User should be able to Save the Agreement by  entering the data in Postal Code  </t>
  </si>
  <si>
    <t>To verify the postal code filed by entering six digit valid pin code</t>
  </si>
  <si>
    <t>To Verify the pin code filed by entering the less than six digit pin code</t>
  </si>
  <si>
    <t>1)Enter less than six digit code in the Postal code field
2)2)Enter valid data in the remaining fields</t>
  </si>
  <si>
    <t>Postal code-888</t>
  </si>
  <si>
    <t>1)Enter mre than six digit code in the Postal code field
2)2)Enter valid data in the remaining fields</t>
  </si>
  <si>
    <t>Postal code-88889898989</t>
  </si>
  <si>
    <t xml:space="preserve">System is not allowing to enter more than 6 digit </t>
  </si>
  <si>
    <t xml:space="preserve">User should not able to enter the Agreement by entering the more than six digit pin code </t>
  </si>
  <si>
    <t>Leave Postal code blank and Click on save button by entering vaild data in all the remaining fields</t>
  </si>
  <si>
    <t xml:space="preserve">Verify the pin code filed without entering the postal code </t>
  </si>
  <si>
    <t>User should not be able save the Agreement without entering  pin code and should have a proper validation message for the same"This field is required"</t>
  </si>
  <si>
    <r>
      <t xml:space="preserve">System is not allowing to paste alphabte value in the Postal code field and wrong validation message is appreaing </t>
    </r>
    <r>
      <rPr>
        <b/>
        <sz val="11"/>
        <color theme="1"/>
        <rFont val="Arial"/>
        <family val="2"/>
      </rPr>
      <t>"Postal code is equal to 6 Numbers and not equal to 000000!"</t>
    </r>
  </si>
  <si>
    <t>To verify  that when user paste alphabet value in postal code field</t>
  </si>
  <si>
    <t>To verify the alert message for pin code filed when user leave the filed blank</t>
  </si>
  <si>
    <t>"This field is required" alert message is appearing</t>
  </si>
  <si>
    <t>"This field is required" alert message should appear for the postal code when user is not enetring the data into it.</t>
  </si>
  <si>
    <t>Enter alphabet and specail char in the Postal code field</t>
  </si>
  <si>
    <t>Postal code-78hut6</t>
  </si>
  <si>
    <r>
      <t xml:space="preserve">System is not allowing to enter alphabet and Special char in the postal code field and valodation message is appearing </t>
    </r>
    <r>
      <rPr>
        <b/>
        <sz val="11"/>
        <color theme="1"/>
        <rFont val="Arial"/>
        <family val="2"/>
      </rPr>
      <t>"Accept Numbers Only"</t>
    </r>
  </si>
  <si>
    <t>User is able to copy and paste the vaild posatel code</t>
  </si>
  <si>
    <t>System should allow to copy and paste the postal code</t>
  </si>
  <si>
    <r>
      <t>System should allow  t eneter space between 2 digits in the postal code field and valodation message is appearing</t>
    </r>
    <r>
      <rPr>
        <b/>
        <sz val="11"/>
        <color theme="1"/>
        <rFont val="Arial"/>
        <family val="2"/>
      </rPr>
      <t xml:space="preserve"> "Accept Numbers Only"</t>
    </r>
  </si>
  <si>
    <r>
      <t xml:space="preserve">System is not allowing to  give space between 2 digits in the postal code field and valodation message is appearing </t>
    </r>
    <r>
      <rPr>
        <b/>
        <sz val="11"/>
        <color theme="1"/>
        <rFont val="Arial"/>
        <family val="2"/>
      </rPr>
      <t>"Accept Numbers Only"</t>
    </r>
  </si>
  <si>
    <r>
      <t>User should not be able save the Agreement by entering the less than six digit pin code and should have a proper validation message for the same</t>
    </r>
    <r>
      <rPr>
        <b/>
        <sz val="11"/>
        <color theme="1"/>
        <rFont val="Arial"/>
        <family val="2"/>
      </rPr>
      <t>"Postal code must have length 6 in number"</t>
    </r>
  </si>
  <si>
    <t>To verify the Postal code fied by entering 0 values</t>
  </si>
  <si>
    <t>Enetr six times of zero 
2)Enter valid data in the remaining fields</t>
  </si>
  <si>
    <t>Postal code-000000</t>
  </si>
  <si>
    <t>System is showing validation message "Postal code is equal to 6 Numbers and not equal to 000000!"</t>
  </si>
  <si>
    <t>Pass</t>
  </si>
  <si>
    <t xml:space="preserve">1)Enter Less than length 3 and 2)Enter valid data in the remaining fields
</t>
  </si>
  <si>
    <t>First name should be marked with asterisk(*)</t>
  </si>
  <si>
    <t>First name -QA</t>
  </si>
  <si>
    <r>
      <t>User should not be able allow to enter less than three char of name in the First name field and system the validation message should diaply informing users that</t>
    </r>
    <r>
      <rPr>
        <b/>
        <sz val="11"/>
        <color theme="1"/>
        <rFont val="Arial"/>
        <family val="2"/>
      </rPr>
      <t xml:space="preserve"> "First name is between 3 to 50 characters!"</t>
    </r>
  </si>
  <si>
    <t xml:space="preserve">After entering   data Validation msg should display infomring user that </t>
  </si>
  <si>
    <t xml:space="preserve">1)Enter more than length 3 and 2)Enter valid data in the remaining fields
</t>
  </si>
  <si>
    <t>First name -QAT</t>
  </si>
  <si>
    <t xml:space="preserve">User should be able to allow to save the agreement by enetring  the data into the First name field </t>
  </si>
  <si>
    <t xml:space="preserve">1)Enter more than length 50 and 2)Enter valid data in the remaining fields
</t>
  </si>
  <si>
    <t>First name -abcdtewerrttyuuiuioojnmcnvjgfujtruopuypuykncv1swert</t>
  </si>
  <si>
    <r>
      <t>User should not be able allow to enter more than fifty chars of name in the First name field and system the validation message should diaply informing users that</t>
    </r>
    <r>
      <rPr>
        <b/>
        <sz val="11"/>
        <color theme="1"/>
        <rFont val="Arial"/>
        <family val="2"/>
      </rPr>
      <t xml:space="preserve"> "First name is between 3 to 50 characters!"</t>
    </r>
  </si>
  <si>
    <r>
      <t xml:space="preserve">To verify by </t>
    </r>
    <r>
      <rPr>
        <b/>
        <sz val="11"/>
        <color theme="1"/>
        <rFont val="Arial"/>
        <family val="2"/>
      </rPr>
      <t xml:space="preserve"> Last Name</t>
    </r>
    <r>
      <rPr>
        <sz val="11"/>
        <color theme="1"/>
        <rFont val="Arial"/>
        <family val="2"/>
      </rPr>
      <t xml:space="preserve"> Field</t>
    </r>
  </si>
  <si>
    <t>When user revisits the last name field after leaving  the fields blank, an additional space at the beginning appears</t>
  </si>
  <si>
    <t>When user revisits the first  name field after leaving the fields blank, an additional space at the beginning appears</t>
  </si>
  <si>
    <t>Last name is not mandatory</t>
  </si>
  <si>
    <t>To verify the Last name field by enetring less than 3 char</t>
  </si>
  <si>
    <r>
      <t>User should not be able allow to enter less than three char of name in the Last name field and system the validation message should diaply informing users that</t>
    </r>
    <r>
      <rPr>
        <b/>
        <sz val="11"/>
        <color theme="1"/>
        <rFont val="Arial"/>
        <family val="2"/>
      </rPr>
      <t xml:space="preserve"> "First name is between 3 to 50 characters!"</t>
    </r>
  </si>
  <si>
    <t xml:space="preserve">User should be able to allow to save the agreement by enetring  the data into the Last name field </t>
  </si>
  <si>
    <t>Last name -abcdtewerrttyuuiuioojnmcnvjgfujtruopuypuykncv1swert</t>
  </si>
  <si>
    <t xml:space="preserve">Last Name-1234567876
</t>
  </si>
  <si>
    <r>
      <t xml:space="preserve">1)Enter numeric content  in </t>
    </r>
    <r>
      <rPr>
        <b/>
        <sz val="11"/>
        <color theme="1"/>
        <rFont val="Arial"/>
        <family val="2"/>
      </rPr>
      <t>Last Name</t>
    </r>
    <r>
      <rPr>
        <sz val="11"/>
        <color theme="1"/>
        <rFont val="Arial"/>
        <family val="2"/>
      </rPr>
      <t xml:space="preserve"> Field
2)Enter valid data in the remaining fields</t>
    </r>
  </si>
  <si>
    <t>To verify by Leaving Last Name Field and Enter valid data in the remaining fields</t>
  </si>
  <si>
    <t>User should not able to create agreement by entering the numeric contant in the Last name Field</t>
  </si>
  <si>
    <t>Enter 10 digit of mobile number in the Mobile number text filed</t>
  </si>
  <si>
    <t>Mobile number-8976543234</t>
  </si>
  <si>
    <t>user should able to enter the valid 10 digit mobile number</t>
  </si>
  <si>
    <t>Enter less 10 digit of mobile number in the Mobile number text filed</t>
  </si>
  <si>
    <t>Mobile number-89765432</t>
  </si>
  <si>
    <t>wrong validation message is appearing "Mobile Phone is equal to 10 Numbers!"</t>
  </si>
  <si>
    <r>
      <t xml:space="preserve">system should be able to allow to enter Alphabet and Specail char in the Postal code and shpuld have a proper validation message </t>
    </r>
    <r>
      <rPr>
        <b/>
        <sz val="11"/>
        <color theme="1"/>
        <rFont val="Arial"/>
        <family val="2"/>
      </rPr>
      <t>"Accept Numbers Only"</t>
    </r>
  </si>
  <si>
    <r>
      <t xml:space="preserve">System should have a alert message for entering the invlid data in the Mobile field </t>
    </r>
    <r>
      <rPr>
        <b/>
        <sz val="11"/>
        <color theme="1"/>
        <rFont val="Arial"/>
        <family val="2"/>
      </rPr>
      <t>"Mobile number should be of 10 digits"</t>
    </r>
  </si>
  <si>
    <t>Enter more than 10 digit of mobile number in the Mobile number text filed</t>
  </si>
  <si>
    <t>Mobile number-89765432343232</t>
  </si>
  <si>
    <t xml:space="preserve">System should not allowed to enter more than 10 digits </t>
  </si>
  <si>
    <t>System is allowing to enter the mobile number more than 10 digits in the Text field of mobile number</t>
  </si>
  <si>
    <t xml:space="preserve"> entering the Blank space nbetween the number,special character,character value,</t>
  </si>
  <si>
    <t>Mobile number-()*__532gdsgh</t>
  </si>
  <si>
    <r>
      <t>System is not allowing to enter the invalid data into the Mobile number text field and appearing the alert message for the same</t>
    </r>
    <r>
      <rPr>
        <b/>
        <sz val="11"/>
        <color theme="1"/>
        <rFont val="Arial"/>
        <family val="2"/>
      </rPr>
      <t xml:space="preserve"> "Accept Numbers Only"</t>
    </r>
  </si>
  <si>
    <t>To verify by entering the Blank space between the number,special character,character value,</t>
  </si>
  <si>
    <r>
      <t xml:space="preserve">system should not allow to enter the Blank space between the number,special character,character value and should have the proper validation message </t>
    </r>
    <r>
      <rPr>
        <b/>
        <sz val="11"/>
        <color theme="1"/>
        <rFont val="Arial"/>
        <family val="2"/>
      </rPr>
      <t>"Accept Numbers Only"</t>
    </r>
  </si>
  <si>
    <r>
      <t xml:space="preserve">Verify the </t>
    </r>
    <r>
      <rPr>
        <b/>
        <sz val="11"/>
        <color theme="1"/>
        <rFont val="Arial"/>
        <family val="2"/>
      </rPr>
      <t>mobile number</t>
    </r>
    <r>
      <rPr>
        <sz val="11"/>
        <color theme="1"/>
        <rFont val="Arial"/>
        <family val="2"/>
      </rPr>
      <t xml:space="preserve"> field by entering the more than 10 digit mobile number </t>
    </r>
  </si>
  <si>
    <r>
      <t>Verify the</t>
    </r>
    <r>
      <rPr>
        <b/>
        <sz val="11"/>
        <color theme="1"/>
        <rFont val="Arial"/>
        <family val="2"/>
      </rPr>
      <t xml:space="preserve"> mobile number</t>
    </r>
    <r>
      <rPr>
        <sz val="11"/>
        <color theme="1"/>
        <rFont val="Arial"/>
        <family val="2"/>
      </rPr>
      <t xml:space="preserve"> field by entering the Less than 10 digit mobile number </t>
    </r>
  </si>
  <si>
    <r>
      <t xml:space="preserve">Verify the </t>
    </r>
    <r>
      <rPr>
        <b/>
        <sz val="11"/>
        <color theme="1"/>
        <rFont val="Arial"/>
        <family val="2"/>
      </rPr>
      <t>mobile number</t>
    </r>
    <r>
      <rPr>
        <sz val="11"/>
        <color theme="1"/>
        <rFont val="Arial"/>
        <family val="2"/>
      </rPr>
      <t xml:space="preserve"> text field by entering the valid 10 digit mobile number</t>
    </r>
  </si>
  <si>
    <r>
      <t xml:space="preserve">To verify  the </t>
    </r>
    <r>
      <rPr>
        <b/>
        <sz val="11"/>
        <color theme="1"/>
        <rFont val="Arial"/>
        <family val="2"/>
      </rPr>
      <t>Last name</t>
    </r>
    <r>
      <rPr>
        <sz val="11"/>
        <color theme="1"/>
        <rFont val="Arial"/>
        <family val="2"/>
      </rPr>
      <t xml:space="preserve"> Field by enetring more than 50 char</t>
    </r>
  </si>
  <si>
    <r>
      <t xml:space="preserve">To verify the </t>
    </r>
    <r>
      <rPr>
        <b/>
        <sz val="11"/>
        <color theme="1"/>
        <rFont val="Arial"/>
        <family val="2"/>
      </rPr>
      <t>Last name</t>
    </r>
    <r>
      <rPr>
        <sz val="11"/>
        <color theme="1"/>
        <rFont val="Arial"/>
        <family val="2"/>
      </rPr>
      <t xml:space="preserve"> field by enetring more than 3 char</t>
    </r>
  </si>
  <si>
    <r>
      <t>To verify  the</t>
    </r>
    <r>
      <rPr>
        <b/>
        <sz val="11"/>
        <color theme="1"/>
        <rFont val="Arial"/>
        <family val="2"/>
      </rPr>
      <t xml:space="preserve"> First name</t>
    </r>
    <r>
      <rPr>
        <sz val="11"/>
        <color theme="1"/>
        <rFont val="Arial"/>
        <family val="2"/>
      </rPr>
      <t xml:space="preserve"> Field by enetring more than 50 char</t>
    </r>
  </si>
  <si>
    <r>
      <t xml:space="preserve">To verify the </t>
    </r>
    <r>
      <rPr>
        <b/>
        <sz val="11"/>
        <color theme="1"/>
        <rFont val="Arial"/>
        <family val="2"/>
      </rPr>
      <t>First name</t>
    </r>
    <r>
      <rPr>
        <sz val="11"/>
        <color theme="1"/>
        <rFont val="Arial"/>
        <family val="2"/>
      </rPr>
      <t xml:space="preserve"> field by enetring more than 3 char</t>
    </r>
  </si>
  <si>
    <r>
      <t xml:space="preserve">To verify the </t>
    </r>
    <r>
      <rPr>
        <b/>
        <sz val="11"/>
        <color theme="1"/>
        <rFont val="Arial"/>
        <family val="2"/>
      </rPr>
      <t>First name</t>
    </r>
    <r>
      <rPr>
        <sz val="11"/>
        <color theme="1"/>
        <rFont val="Arial"/>
        <family val="2"/>
      </rPr>
      <t xml:space="preserve"> field by enetring less than 3 char</t>
    </r>
  </si>
  <si>
    <t>"This field is required" message is appearing for the address field</t>
  </si>
  <si>
    <r>
      <t xml:space="preserve">User should not be able to create agreement by leaving the address blank and should have a proper validation message </t>
    </r>
    <r>
      <rPr>
        <b/>
        <sz val="11"/>
        <color theme="1"/>
        <rFont val="Arial"/>
        <family val="2"/>
      </rPr>
      <t>"This filed is required"</t>
    </r>
  </si>
  <si>
    <r>
      <t>To verify if user is able to create the Agreement  by leaving</t>
    </r>
    <r>
      <rPr>
        <b/>
        <sz val="11"/>
        <color theme="1"/>
        <rFont val="Arial"/>
        <family val="2"/>
      </rPr>
      <t xml:space="preserve"> Address</t>
    </r>
    <r>
      <rPr>
        <sz val="11"/>
        <color theme="1"/>
        <rFont val="Arial"/>
        <family val="2"/>
      </rPr>
      <t xml:space="preserve"> field blank and enter valid data in all the remaining fileds</t>
    </r>
  </si>
  <si>
    <r>
      <t>To verify if user is able to create agreement by entering less than min char</t>
    </r>
    <r>
      <rPr>
        <b/>
        <sz val="11"/>
        <color theme="1"/>
        <rFont val="Arial"/>
        <family val="2"/>
      </rPr>
      <t xml:space="preserve"> Address</t>
    </r>
    <r>
      <rPr>
        <sz val="11"/>
        <color theme="1"/>
        <rFont val="Arial"/>
        <family val="2"/>
      </rPr>
      <t xml:space="preserve"> field blank and enter valid data in all the remaining fileds</t>
    </r>
  </si>
  <si>
    <t xml:space="preserve">Enetr less than three chars Address  and enter valid data in all the remaining fileds and save </t>
  </si>
  <si>
    <t xml:space="preserve">Leave Address blank and enter valid data in all the remaining fileds and save </t>
  </si>
  <si>
    <t>Address-QA</t>
  </si>
  <si>
    <t>Address is between 3 to 100 characters! Validation message is appearing</t>
  </si>
  <si>
    <r>
      <t>To verify if user is able to create agreement by entering more than 100 char</t>
    </r>
    <r>
      <rPr>
        <b/>
        <sz val="11"/>
        <color theme="1"/>
        <rFont val="Arial"/>
        <family val="2"/>
      </rPr>
      <t xml:space="preserve"> Address</t>
    </r>
    <r>
      <rPr>
        <sz val="11"/>
        <color theme="1"/>
        <rFont val="Arial"/>
        <family val="2"/>
      </rPr>
      <t xml:space="preserve"> field blank and enter valid data in all the remaining fileds</t>
    </r>
  </si>
  <si>
    <t xml:space="preserve">Enetr more than 100 chars Address  and enter valid data in all the remaining fileds and save </t>
  </si>
  <si>
    <t>Address-abcdtewerrttyuuiuioojnmcnvjgfujtruopuypuykncv1swertabcdtewerrttyuuiuioojnmcnvjgfujtruopuypuykncv1swer</t>
  </si>
  <si>
    <r>
      <t xml:space="preserve">User should not be able to create agreement by Enetring less then 3 char the address and should have a proper validation message </t>
    </r>
    <r>
      <rPr>
        <b/>
        <sz val="11"/>
        <color theme="1"/>
        <rFont val="Arial"/>
        <family val="2"/>
      </rPr>
      <t>"Address is between 3 to 100 characters!"</t>
    </r>
  </si>
  <si>
    <r>
      <t xml:space="preserve">User should not be able to create agreement by entering more than 100 chars the address and should have a proper validation message </t>
    </r>
    <r>
      <rPr>
        <b/>
        <sz val="11"/>
        <color theme="1"/>
        <rFont val="Arial"/>
        <family val="2"/>
      </rPr>
      <t>"Address is between 3 to 100 characters!"</t>
    </r>
  </si>
  <si>
    <t xml:space="preserve">Enter more the 3 char and  less than 100 chars Address  and enter valid data in all the remaining fileds and save </t>
  </si>
  <si>
    <t xml:space="preserve">User should be able to create the Agreement </t>
  </si>
  <si>
    <t>To verify the address Text filed</t>
  </si>
  <si>
    <t>When user revisits the first  Address field after leaving the fields blank, an additional space at the beginning appears</t>
  </si>
  <si>
    <t xml:space="preserve">Address filed should marked with * </t>
  </si>
  <si>
    <r>
      <t xml:space="preserve">To verify if the user is able to create agreement by entering the valid data in the </t>
    </r>
    <r>
      <rPr>
        <b/>
        <sz val="11"/>
        <color theme="1"/>
        <rFont val="Arial"/>
        <family val="2"/>
      </rPr>
      <t xml:space="preserve">address field </t>
    </r>
  </si>
  <si>
    <t>When user revisits the first  Primary Email Text field after leaving the fields blank, an additional space at the beginning appears</t>
  </si>
  <si>
    <t>Primary Email Text field is not mandatory as per the sheet shared with me</t>
  </si>
  <si>
    <r>
      <t>Validation message is appearing</t>
    </r>
    <r>
      <rPr>
        <b/>
        <sz val="11"/>
        <color theme="1"/>
        <rFont val="Arial"/>
        <family val="2"/>
      </rPr>
      <t xml:space="preserve"> "Primary Email is between 6 to 100 characters!"</t>
    </r>
  </si>
  <si>
    <r>
      <t xml:space="preserve">System should not allow to enter less than 6 char and should have a proper validation message </t>
    </r>
    <r>
      <rPr>
        <b/>
        <sz val="11"/>
        <color theme="1"/>
        <rFont val="Arial"/>
        <family val="2"/>
      </rPr>
      <t>"Primary Email is between 6 to 100 characters!"</t>
    </r>
  </si>
  <si>
    <t xml:space="preserve">Enetr less than 3 chars in Primary Email field and enter valid data in all the remaining fileds and save </t>
  </si>
  <si>
    <t xml:space="preserve">Enetr more than than 100 chars in Primary Email field and enter valid data in all the remaining fileds and save </t>
  </si>
  <si>
    <r>
      <t xml:space="preserve">System should not allow to enter more  than 100 char and should have a proper validation message </t>
    </r>
    <r>
      <rPr>
        <b/>
        <sz val="11"/>
        <color theme="1"/>
        <rFont val="Arial"/>
        <family val="2"/>
      </rPr>
      <t>"Primary Email is between 6 to 100 characters!"</t>
    </r>
  </si>
  <si>
    <t>system should accept the value by entering the valid data into the Primary Email and should able to create the agreement</t>
  </si>
  <si>
    <r>
      <t>To verify by entering more than 100 char in the</t>
    </r>
    <r>
      <rPr>
        <b/>
        <sz val="11"/>
        <color theme="1"/>
        <rFont val="Arial"/>
        <family val="2"/>
      </rPr>
      <t xml:space="preserve"> Primary Email </t>
    </r>
    <r>
      <rPr>
        <sz val="11"/>
        <color theme="1"/>
        <rFont val="Arial"/>
        <family val="2"/>
      </rPr>
      <t>Text field</t>
    </r>
  </si>
  <si>
    <r>
      <t>To verify if user is able to create agreement by entering less than 6 char in the</t>
    </r>
    <r>
      <rPr>
        <b/>
        <sz val="11"/>
        <color theme="1"/>
        <rFont val="Arial"/>
        <family val="2"/>
      </rPr>
      <t xml:space="preserve"> Primary Email</t>
    </r>
    <r>
      <rPr>
        <sz val="11"/>
        <color theme="1"/>
        <rFont val="Arial"/>
        <family val="2"/>
      </rPr>
      <t xml:space="preserve"> Text field</t>
    </r>
  </si>
  <si>
    <r>
      <t xml:space="preserve">To verify the </t>
    </r>
    <r>
      <rPr>
        <b/>
        <sz val="11"/>
        <color theme="1"/>
        <rFont val="Arial"/>
        <family val="2"/>
      </rPr>
      <t>Primary Email</t>
    </r>
    <r>
      <rPr>
        <sz val="11"/>
        <color theme="1"/>
        <rFont val="Arial"/>
        <family val="2"/>
      </rPr>
      <t xml:space="preserve"> text field</t>
    </r>
  </si>
  <si>
    <r>
      <t xml:space="preserve">To verify by entering the char between  6 and 100  in the </t>
    </r>
    <r>
      <rPr>
        <b/>
        <sz val="11"/>
        <color theme="1"/>
        <rFont val="Arial"/>
        <family val="2"/>
      </rPr>
      <t>Primary Email</t>
    </r>
    <r>
      <rPr>
        <sz val="11"/>
        <color theme="1"/>
        <rFont val="Arial"/>
        <family val="2"/>
      </rPr>
      <t xml:space="preserve"> Text field</t>
    </r>
  </si>
  <si>
    <t>leave GSTIN field blank and enter data in all the fields</t>
  </si>
  <si>
    <t>User should be able to create the agreement beause GSTIN field is not mandatory</t>
  </si>
  <si>
    <t>Enter less than 15 char in the GSTIN text field</t>
  </si>
  <si>
    <r>
      <t>Wrong validation message is appearing for entering wrong data into the GSTIN text field</t>
    </r>
    <r>
      <rPr>
        <b/>
        <sz val="11"/>
        <color theme="1"/>
        <rFont val="Arial"/>
        <family val="2"/>
      </rPr>
      <t xml:space="preserve"> "GSTIN can only be of 15 Alpha and Numeric."</t>
    </r>
  </si>
  <si>
    <r>
      <t xml:space="preserve">if user is entering the invalid data into the GSTIN text field then validation message should appear as </t>
    </r>
    <r>
      <rPr>
        <b/>
        <sz val="11"/>
        <color theme="1"/>
        <rFont val="Arial"/>
        <family val="2"/>
      </rPr>
      <t>" GST number can only be of 15 alphanumeric characters"</t>
    </r>
  </si>
  <si>
    <t>To verify by entering the Blank space between the number,special character,character value in the GSTIN text field</t>
  </si>
  <si>
    <t>entering the Blank space between the number,special character,character value in the GSTIN text field</t>
  </si>
  <si>
    <t>System should allown to enter any Blank space between the number,special character,character value in the GSTIN text field</t>
  </si>
  <si>
    <r>
      <t>To verify the</t>
    </r>
    <r>
      <rPr>
        <b/>
        <sz val="11"/>
        <color theme="1"/>
        <rFont val="Arial"/>
        <family val="2"/>
      </rPr>
      <t xml:space="preserve"> GSTIN </t>
    </r>
    <r>
      <rPr>
        <sz val="11"/>
        <color theme="1"/>
        <rFont val="Arial"/>
        <family val="2"/>
      </rPr>
      <t>filed by enetring less than 15 char</t>
    </r>
  </si>
  <si>
    <r>
      <t xml:space="preserve">To verify the leaving the </t>
    </r>
    <r>
      <rPr>
        <b/>
        <sz val="11"/>
        <color theme="1"/>
        <rFont val="Arial"/>
        <family val="2"/>
      </rPr>
      <t>GSTIN</t>
    </r>
    <r>
      <rPr>
        <sz val="11"/>
        <color theme="1"/>
        <rFont val="Arial"/>
        <family val="2"/>
      </rPr>
      <t xml:space="preserve"> Blank and enter valid data in all the fields</t>
    </r>
  </si>
  <si>
    <t>To verify the posatl code filed by entering the blank space between 2 digit .</t>
  </si>
  <si>
    <t>To verify the pin code filed by entering the alphabet and Special char</t>
  </si>
  <si>
    <r>
      <t>To verify the</t>
    </r>
    <r>
      <rPr>
        <b/>
        <sz val="11"/>
        <color theme="1"/>
        <rFont val="Arial"/>
        <family val="2"/>
      </rPr>
      <t xml:space="preserve"> City </t>
    </r>
    <r>
      <rPr>
        <sz val="11"/>
        <color theme="1"/>
        <rFont val="Arial"/>
        <family val="2"/>
      </rPr>
      <t>text field by leaving blank</t>
    </r>
  </si>
  <si>
    <t>When user revisits the first CityText field after leaving the fields blank, an additional space at the beginning appears</t>
  </si>
  <si>
    <t>User is not able to cretae agreement by leaning City and should have a proper validation message"This field is required"</t>
  </si>
  <si>
    <r>
      <t>To verify if user is able to create agreement by entering less than min char</t>
    </r>
    <r>
      <rPr>
        <b/>
        <sz val="11"/>
        <color theme="1"/>
        <rFont val="Arial"/>
        <family val="2"/>
      </rPr>
      <t xml:space="preserve"> City</t>
    </r>
    <r>
      <rPr>
        <sz val="11"/>
        <color theme="1"/>
        <rFont val="Arial"/>
        <family val="2"/>
      </rPr>
      <t xml:space="preserve"> field blank and enter valid data in all the remaining fileds</t>
    </r>
  </si>
  <si>
    <t xml:space="preserve">Enetr less than three chars  City  and enter valid data in all the remaining fileds and save </t>
  </si>
  <si>
    <t xml:space="preserve"> City-QA</t>
  </si>
  <si>
    <r>
      <t xml:space="preserve">User should not be able to create agreement by Enetring less then 3 char the address and should have a proper validation message </t>
    </r>
    <r>
      <rPr>
        <b/>
        <sz val="11"/>
        <color theme="1"/>
        <rFont val="Arial"/>
        <family val="2"/>
      </rPr>
      <t>"City Name is between 3 to 100 characters!"</t>
    </r>
  </si>
  <si>
    <r>
      <t>To verify if user is able to create agreement by entering more than 100 char</t>
    </r>
    <r>
      <rPr>
        <b/>
        <sz val="11"/>
        <color theme="1"/>
        <rFont val="Arial"/>
        <family val="2"/>
      </rPr>
      <t xml:space="preserve"> City</t>
    </r>
    <r>
      <rPr>
        <sz val="11"/>
        <color theme="1"/>
        <rFont val="Arial"/>
        <family val="2"/>
      </rPr>
      <t xml:space="preserve"> field blank and enter valid data in all the remaining fileds</t>
    </r>
  </si>
  <si>
    <t xml:space="preserve">Enetr more than 100 chars  City  and enter valid data in all the remaining fileds and save </t>
  </si>
  <si>
    <t xml:space="preserve"> City-abcdtewerrttyuuiuioojnmcnvjgfujtruopuypuykncv1swertabcdtewerrttyuuiuioojnmcnvjgfujtruopuypuykncv1swer</t>
  </si>
  <si>
    <r>
      <rPr>
        <b/>
        <sz val="11"/>
        <color theme="1"/>
        <rFont val="Arial"/>
        <family val="2"/>
      </rPr>
      <t xml:space="preserve"> "City Name is between 3 to 100 characters!" </t>
    </r>
    <r>
      <rPr>
        <sz val="11"/>
        <color theme="1"/>
        <rFont val="Arial"/>
        <family val="2"/>
      </rPr>
      <t>Validation message is appearing</t>
    </r>
  </si>
  <si>
    <r>
      <t xml:space="preserve">User should not be able to create agreement by entering more than 100 chars the address and should have a proper validation message </t>
    </r>
    <r>
      <rPr>
        <b/>
        <sz val="11"/>
        <color theme="1"/>
        <rFont val="Arial"/>
        <family val="2"/>
      </rPr>
      <t xml:space="preserve"> "City Name is between 3 to 100 characters!"</t>
    </r>
  </si>
  <si>
    <r>
      <t xml:space="preserve">To verify user able to copy and paste the </t>
    </r>
    <r>
      <rPr>
        <b/>
        <sz val="11"/>
        <color theme="1"/>
        <rFont val="Arial"/>
        <family val="2"/>
      </rPr>
      <t>postal code</t>
    </r>
    <r>
      <rPr>
        <sz val="11"/>
        <color theme="1"/>
        <rFont val="Arial"/>
        <family val="2"/>
      </rPr>
      <t xml:space="preserve"> .</t>
    </r>
  </si>
  <si>
    <r>
      <t xml:space="preserve">System should show validation message </t>
    </r>
    <r>
      <rPr>
        <b/>
        <sz val="11"/>
        <color theme="1"/>
        <rFont val="Arial"/>
        <family val="2"/>
      </rPr>
      <t>"Postal code is equal to 6 Numbers and not equal to 000000!"</t>
    </r>
  </si>
  <si>
    <r>
      <t xml:space="preserve">To verify if user is able to enter change the value of </t>
    </r>
    <r>
      <rPr>
        <b/>
        <sz val="11"/>
        <color theme="1"/>
        <rFont val="Arial"/>
        <family val="2"/>
      </rPr>
      <t xml:space="preserve">Customer Price </t>
    </r>
  </si>
  <si>
    <t>1)clear all the data of the Customer Price field
2)Enter valid data in all the mandatory fields
3)Click on Save Button</t>
  </si>
  <si>
    <t>User should not be able to save the agreement by clearing the data of Customer Price</t>
  </si>
  <si>
    <r>
      <t xml:space="preserve">To verify if user is able to enter change the value of </t>
    </r>
    <r>
      <rPr>
        <b/>
        <sz val="11"/>
        <color theme="1"/>
        <rFont val="Arial"/>
        <family val="2"/>
      </rPr>
      <t xml:space="preserve">Final Price W out Tax </t>
    </r>
  </si>
  <si>
    <t>Final Price W out Tax -ABV!"£</t>
  </si>
  <si>
    <t xml:space="preserve">User is not able to update the data for Final Price W out Tax </t>
  </si>
  <si>
    <r>
      <t xml:space="preserve">To verify if user is able to enter change the value of </t>
    </r>
    <r>
      <rPr>
        <b/>
        <sz val="11"/>
        <color theme="1"/>
        <rFont val="Arial"/>
        <family val="2"/>
      </rPr>
      <t xml:space="preserve">Final Price W out Tax  </t>
    </r>
  </si>
  <si>
    <t>1)clear all the data of the Final Price W out Tax  field and enter 0
2)Enter valid data in all the mandatory fields
3)Click on Save Button</t>
  </si>
  <si>
    <t>Final Price W out Tax -0</t>
  </si>
  <si>
    <t xml:space="preserve">Final Price W out Tax - </t>
  </si>
  <si>
    <t>1)clear all the data of the Final Price W out Tax field and leaving Blank
2)Enter valid data in all the mandatory fields
3)Click on Save Button</t>
  </si>
  <si>
    <t xml:space="preserve">Bug Report </t>
  </si>
  <si>
    <t>Project :-</t>
  </si>
  <si>
    <t>Lead_Devp. :-</t>
  </si>
  <si>
    <t>Created_By :-</t>
  </si>
  <si>
    <t>Sakshi Tiwari</t>
  </si>
  <si>
    <t>Power_Task_I.D. :-</t>
  </si>
  <si>
    <t>Date</t>
  </si>
  <si>
    <t>Test Case ID/Module</t>
  </si>
  <si>
    <t>Bug ID</t>
  </si>
  <si>
    <t>Assigned to</t>
  </si>
  <si>
    <t>Developers Comments</t>
  </si>
  <si>
    <t>Retesting Status</t>
  </si>
  <si>
    <t>Retesting Power ID</t>
  </si>
  <si>
    <t>TOYOTA</t>
  </si>
  <si>
    <t>Ranjeet/Ishu</t>
  </si>
  <si>
    <t>Name:</t>
  </si>
  <si>
    <t>Created Date</t>
  </si>
  <si>
    <t>Agreement_TC1</t>
  </si>
  <si>
    <t>Agreement_TC2</t>
  </si>
  <si>
    <t>Agreement_TC3</t>
  </si>
  <si>
    <t>Agreement_TC4</t>
  </si>
  <si>
    <t>Agreement_TC5</t>
  </si>
  <si>
    <t>Agreement_TC6</t>
  </si>
  <si>
    <t>Agreement_TC7</t>
  </si>
  <si>
    <t>Agreement_TC8</t>
  </si>
  <si>
    <t>Agreement_TC9</t>
  </si>
  <si>
    <t>Agreement_TC10</t>
  </si>
  <si>
    <t>Agreement_TC11</t>
  </si>
  <si>
    <t>Agreement_TC12</t>
  </si>
  <si>
    <t>Agreement_TC13</t>
  </si>
  <si>
    <t>Agreement_TC14</t>
  </si>
  <si>
    <t>Agreement_TC15</t>
  </si>
  <si>
    <t>Agreement_TC16</t>
  </si>
  <si>
    <t>Agreement_TC17</t>
  </si>
  <si>
    <t>Agreement_TC18</t>
  </si>
  <si>
    <t>Agreement_TC19</t>
  </si>
  <si>
    <t>Agreement_TC20</t>
  </si>
  <si>
    <t>Agreement_TC21</t>
  </si>
  <si>
    <t>Agreement_TC22</t>
  </si>
  <si>
    <t>Agreement_TC23</t>
  </si>
  <si>
    <t>Agreement_TC24</t>
  </si>
  <si>
    <t>Agreement_TC25</t>
  </si>
  <si>
    <t>Agreement_TC26</t>
  </si>
  <si>
    <t>Agreement_TC27</t>
  </si>
  <si>
    <t>Agreement_TC28</t>
  </si>
  <si>
    <t>Agreement_TC29</t>
  </si>
  <si>
    <t>Agreement_TC30</t>
  </si>
  <si>
    <t>Agreement_TC31</t>
  </si>
  <si>
    <t>Agreement_TC32</t>
  </si>
  <si>
    <t>Agreement_TC33</t>
  </si>
  <si>
    <t>Agreement_TC34</t>
  </si>
  <si>
    <t>Agreement_TC35</t>
  </si>
  <si>
    <t>Agreement_TC36</t>
  </si>
  <si>
    <t>Agreement_TC37</t>
  </si>
  <si>
    <t>Agreement_TC38</t>
  </si>
  <si>
    <t>Agreement_TC39</t>
  </si>
  <si>
    <t>Agreement_TC40</t>
  </si>
  <si>
    <t>Agreement_TC41</t>
  </si>
  <si>
    <t>Agreement_TC42</t>
  </si>
  <si>
    <t>Agreement_TC43</t>
  </si>
  <si>
    <t>Agreement_TC44</t>
  </si>
  <si>
    <t>Agreement_TC45</t>
  </si>
  <si>
    <t>Agreement_TC46</t>
  </si>
  <si>
    <t>Agreement_TC47</t>
  </si>
  <si>
    <t xml:space="preserve">wrong validation message is appearing "Mobile Phone is equal to 10 Numbers!" </t>
  </si>
  <si>
    <t>System is not allowing to enter any Blank space between the number,special character,character value in the GSTIN text field</t>
  </si>
  <si>
    <t>System is showing wrong validation message "Postal code is equal to 6 Numbers and not equal to 000000!"</t>
  </si>
  <si>
    <r>
      <t xml:space="preserve"> </t>
    </r>
    <r>
      <rPr>
        <b/>
        <sz val="11"/>
        <color theme="1"/>
        <rFont val="Arial"/>
        <family val="2"/>
      </rPr>
      <t>City is between 3 to 100 characters!</t>
    </r>
    <r>
      <rPr>
        <sz val="11"/>
        <color theme="1"/>
        <rFont val="Arial"/>
        <family val="2"/>
      </rPr>
      <t xml:space="preserve"> Validation message is appearing</t>
    </r>
  </si>
  <si>
    <t>Customer Price-</t>
  </si>
  <si>
    <t>1)clear all the data of the Final Price W out Tax  field and enter invalid data(special character,character value)
2)Enter valid data in all the mandatory fields
3)Click on Save Button</t>
  </si>
  <si>
    <t>1)clear all the data of the Customer Price field and Enter Invalid data(special character,character value)
2)Enter valid data in all the mandatory fields
3)Click on Save Button</t>
  </si>
  <si>
    <t>Customer Price-A123BV!"£</t>
  </si>
  <si>
    <r>
      <t xml:space="preserve">To verify if user is able to enter change the value of </t>
    </r>
    <r>
      <rPr>
        <b/>
        <sz val="11"/>
        <color theme="1"/>
        <rFont val="Arial"/>
        <family val="2"/>
      </rPr>
      <t>IGST Amount</t>
    </r>
  </si>
  <si>
    <t>1)clear all the data of the IGST Amount  field and enter 0
2)Enter valid data in all the mandatory fields
3)Click on Save Button</t>
  </si>
  <si>
    <t>1)clear all the data of the IGST Amount  field and enter invalid data(special character,character value)
2)Enter valid data in all the mandatory fields
3)Click on Save Button</t>
  </si>
  <si>
    <r>
      <t xml:space="preserve">To verify if user is able to enter change the value of </t>
    </r>
    <r>
      <rPr>
        <b/>
        <sz val="11"/>
        <color theme="1"/>
        <rFont val="Arial"/>
        <family val="2"/>
      </rPr>
      <t xml:space="preserve">CGST Amount </t>
    </r>
  </si>
  <si>
    <t>1)clear all the data of the CGST Amount   field and enter invalid data(special character,character value)
2)Enter valid data in all the mandatory fields
3)Click on Save Button</t>
  </si>
  <si>
    <t>1)clear all the data of the CGST Amount field and leaving Blank
2)Enter valid data in all the mandatory fields
3)Click on Save Button</t>
  </si>
  <si>
    <t>1)clear all the data of the CGST Amount   field and enter 0
2)Enter valid data in all the mandatory fields
3)Click on Save Button</t>
  </si>
  <si>
    <r>
      <t xml:space="preserve">To verify if user is able to enter change the value of </t>
    </r>
    <r>
      <rPr>
        <b/>
        <sz val="11"/>
        <color theme="1"/>
        <rFont val="Arial"/>
        <family val="2"/>
      </rPr>
      <t xml:space="preserve">SGST Amount </t>
    </r>
  </si>
  <si>
    <t>1)clear all the data of the SGST Amount   field and enter 0
2)Enter valid data in all the mandatory fields
3)Click on Save Button</t>
  </si>
  <si>
    <t>1)clear all the data of the SGST Amount  field and leaving Blank
2)Enter valid data in all the mandatory fields
3)Click on Save Button</t>
  </si>
  <si>
    <t>1)clear all the data of the SGST Amount   field and enter invalid data(special character,character value)
2)Enter valid data in all the mandatory fields
3)Click on Save Button</t>
  </si>
  <si>
    <t>Agreement_TC48</t>
  </si>
  <si>
    <t>Agreement_TC49</t>
  </si>
  <si>
    <t>Agreement_TC50</t>
  </si>
  <si>
    <t>Agreement_TC51</t>
  </si>
  <si>
    <t>Agreement_TC52</t>
  </si>
  <si>
    <t>Agreement_TC53</t>
  </si>
  <si>
    <t>Agreement_TC54</t>
  </si>
  <si>
    <t>Agreement_TC55</t>
  </si>
  <si>
    <t>Agreement_TC56</t>
  </si>
  <si>
    <t>Agreement_TC57</t>
  </si>
  <si>
    <t>Agreement_TC58</t>
  </si>
  <si>
    <t>Agreement_TC59</t>
  </si>
  <si>
    <t>Agreement_TC60</t>
  </si>
  <si>
    <t>Module</t>
  </si>
  <si>
    <t>No. of test Written</t>
  </si>
  <si>
    <t>No. of test executed</t>
  </si>
  <si>
    <t xml:space="preserve">Fail </t>
  </si>
  <si>
    <t>Suggestions/Enhancements</t>
  </si>
  <si>
    <t>Total</t>
  </si>
  <si>
    <t>Agreement
(E-Invoicing )</t>
  </si>
  <si>
    <t>HIGH</t>
  </si>
  <si>
    <t>Fail</t>
  </si>
  <si>
    <t>fail</t>
  </si>
  <si>
    <t>Suggestion</t>
  </si>
  <si>
    <t>Suggestions</t>
  </si>
  <si>
    <t>Lead Dev: Ranjeet/Ishu</t>
  </si>
  <si>
    <t>Bug ID_1</t>
  </si>
  <si>
    <t>Bug ID_2</t>
  </si>
  <si>
    <t>Bug ID_3</t>
  </si>
  <si>
    <t>Bug ID_4</t>
  </si>
  <si>
    <t>Bug ID_5</t>
  </si>
  <si>
    <t>Bug ID_6</t>
  </si>
  <si>
    <t>Bug ID_7</t>
  </si>
  <si>
    <t>Bug ID_8</t>
  </si>
  <si>
    <t>Bug ID_9</t>
  </si>
  <si>
    <t>Ishu</t>
  </si>
  <si>
    <t>High</t>
  </si>
  <si>
    <t>New</t>
  </si>
  <si>
    <t>TASK#13864</t>
  </si>
  <si>
    <t>Project Name: TOYOTA</t>
  </si>
  <si>
    <t>Power ID</t>
  </si>
  <si>
    <t>Retesting Date</t>
  </si>
  <si>
    <t>PASS</t>
  </si>
  <si>
    <t>PAAS</t>
  </si>
  <si>
    <r>
      <t xml:space="preserve">User should not be able save the Agreement by pasting alphabet value in postal code field and should ave a proper validation message </t>
    </r>
    <r>
      <rPr>
        <b/>
        <sz val="11"/>
        <color theme="1"/>
        <rFont val="Arial"/>
        <family val="2"/>
      </rPr>
      <t>"Accept Numbers Only."</t>
    </r>
  </si>
  <si>
    <t>IGST Amount -ABV!"£</t>
  </si>
  <si>
    <t>IGST Amount -  Blank</t>
  </si>
  <si>
    <t>IGST Amount -0</t>
  </si>
  <si>
    <t>CGST Amount  -ABV!"£</t>
  </si>
  <si>
    <t>CGST Amount  - Blank</t>
  </si>
  <si>
    <t>CGST Amount  -0</t>
  </si>
  <si>
    <t>SGST Amount -ABV!"£</t>
  </si>
  <si>
    <t>SGST Amount  -0</t>
  </si>
  <si>
    <t>SGST Amount - Blank</t>
  </si>
  <si>
    <t>Fixed</t>
  </si>
  <si>
    <t>User is not able to save the agreement after Amendment</t>
  </si>
  <si>
    <t>Bug ID_10</t>
  </si>
  <si>
    <t xml:space="preserve">User is not able to update the data for SGST Amount  </t>
  </si>
  <si>
    <t xml:space="preserve">User is not able to update the data for SGST Amount </t>
  </si>
  <si>
    <t xml:space="preserve">User is not able to update the data for CGST Amount  </t>
  </si>
  <si>
    <t xml:space="preserve">User is not able to update the data for IGST Amount  </t>
  </si>
  <si>
    <t>https://lh3.googleusercontent.com/-r2M5RB0OFsM/YCOwWzm-qvI/AAAAAAAAAaY/VQpiLpSTnQAJ3LhYdDSXUOl17kIsuGoTwCK8BGAsYHg/s0/2021-02-10.png</t>
  </si>
  <si>
    <t>1)Change the customer info
 2) Click on Save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</si>
</sst>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"/>
    <numFmt numFmtId="165" formatCode="0.0"/>
  </numFmts>
  <fonts count="1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95B3D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rgb="FF95B3D7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CC2E5"/>
        <bgColor rgb="FF9CC2E5"/>
      </patternFill>
    </fill>
    <fill>
      <patternFill patternType="solid">
        <fgColor theme="3" tint="0.59999389629810485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7F7F7F"/>
        <bgColor rgb="FF7F7F7F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2" tint="-0.499984740745262"/>
        <bgColor rgb="FF7F7F7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 applyFont="1" applyAlignment="1"/>
    <xf numFmtId="0" fontId="2" fillId="2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5" borderId="1" xfId="0" applyFont="1" applyFill="1" applyBorder="1"/>
    <xf numFmtId="0" fontId="4" fillId="0" borderId="3" xfId="0" applyFont="1" applyBorder="1"/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/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/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5" borderId="2" xfId="0" applyFont="1" applyFill="1" applyBorder="1"/>
    <xf numFmtId="9" fontId="4" fillId="0" borderId="1" xfId="0" applyNumberFormat="1" applyFont="1" applyBorder="1" applyAlignment="1">
      <alignment horizontal="left"/>
    </xf>
    <xf numFmtId="9" fontId="4" fillId="5" borderId="1" xfId="0" applyNumberFormat="1" applyFont="1" applyFill="1" applyBorder="1" applyAlignment="1">
      <alignment horizontal="left"/>
    </xf>
    <xf numFmtId="0" fontId="4" fillId="5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10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7" fillId="0" borderId="0" xfId="0" applyFont="1" applyAlignment="1"/>
    <xf numFmtId="0" fontId="4" fillId="9" borderId="3" xfId="0" applyFont="1" applyFill="1" applyBorder="1"/>
    <xf numFmtId="0" fontId="14" fillId="1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3" fillId="13" borderId="5" xfId="0" applyFont="1" applyFill="1" applyBorder="1" applyAlignment="1">
      <alignment horizontal="center" vertical="center" wrapText="1"/>
    </xf>
    <xf numFmtId="0" fontId="16" fillId="14" borderId="5" xfId="1" applyFont="1" applyFill="1" applyBorder="1" applyAlignment="1">
      <alignment horizontal="center" vertical="center" wrapText="1"/>
    </xf>
    <xf numFmtId="0" fontId="13" fillId="15" borderId="5" xfId="0" applyFont="1" applyFill="1" applyBorder="1" applyAlignment="1">
      <alignment vertical="center" wrapText="1"/>
    </xf>
    <xf numFmtId="0" fontId="16" fillId="16" borderId="5" xfId="1" applyFont="1" applyFill="1" applyBorder="1" applyAlignment="1">
      <alignment horizontal="center" vertical="center" wrapText="1"/>
    </xf>
    <xf numFmtId="0" fontId="9" fillId="17" borderId="5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wrapText="1"/>
    </xf>
    <xf numFmtId="0" fontId="2" fillId="20" borderId="5" xfId="0" applyFont="1" applyFill="1" applyBorder="1" applyAlignment="1">
      <alignment horizontal="center" vertical="center"/>
    </xf>
    <xf numFmtId="0" fontId="2" fillId="21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horizontal="center" vertical="center"/>
    </xf>
    <xf numFmtId="0" fontId="3" fillId="20" borderId="5" xfId="0" applyFont="1" applyFill="1" applyBorder="1" applyAlignment="1">
      <alignment horizontal="center" vertical="center"/>
    </xf>
    <xf numFmtId="0" fontId="3" fillId="23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4" borderId="5" xfId="0" applyFont="1" applyFill="1" applyBorder="1" applyAlignment="1">
      <alignment horizontal="center" vertical="center"/>
    </xf>
    <xf numFmtId="0" fontId="8" fillId="25" borderId="5" xfId="0" applyFont="1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0" fontId="0" fillId="26" borderId="5" xfId="0" applyFill="1" applyBorder="1" applyAlignment="1">
      <alignment horizontal="center" vertical="center"/>
    </xf>
    <xf numFmtId="0" fontId="0" fillId="27" borderId="5" xfId="0" applyFill="1" applyBorder="1" applyAlignment="1">
      <alignment horizontal="center" vertical="center"/>
    </xf>
    <xf numFmtId="0" fontId="0" fillId="28" borderId="5" xfId="0" applyFill="1" applyBorder="1" applyAlignment="1">
      <alignment horizontal="center" vertical="center"/>
    </xf>
    <xf numFmtId="0" fontId="2" fillId="20" borderId="5" xfId="0" applyFont="1" applyFill="1" applyBorder="1" applyAlignment="1">
      <alignment horizontal="center" vertical="center" wrapText="1"/>
    </xf>
    <xf numFmtId="14" fontId="0" fillId="0" borderId="0" xfId="0" applyNumberFormat="1" applyFont="1" applyAlignment="1"/>
    <xf numFmtId="0" fontId="7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64" fontId="9" fillId="0" borderId="5" xfId="0" applyNumberFormat="1" applyFont="1" applyBorder="1" applyAlignment="1">
      <alignment horizontal="center" vertical="center" wrapText="1"/>
    </xf>
    <xf numFmtId="165" fontId="9" fillId="0" borderId="5" xfId="0" applyNumberFormat="1" applyFont="1" applyBorder="1" applyAlignment="1">
      <alignment horizontal="center" vertical="center" wrapText="1"/>
    </xf>
    <xf numFmtId="0" fontId="17" fillId="19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8" fillId="19" borderId="5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5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14" fontId="0" fillId="29" borderId="0" xfId="0" applyNumberFormat="1" applyFont="1" applyFill="1" applyAlignment="1"/>
    <xf numFmtId="0" fontId="0" fillId="29" borderId="0" xfId="0" applyFont="1" applyFill="1" applyAlignment="1"/>
    <xf numFmtId="0" fontId="7" fillId="29" borderId="0" xfId="0" applyFont="1" applyFill="1" applyAlignment="1"/>
    <xf numFmtId="0" fontId="7" fillId="29" borderId="0" xfId="0" applyFont="1" applyFill="1" applyAlignment="1">
      <alignment wrapText="1"/>
    </xf>
    <xf numFmtId="0" fontId="7" fillId="0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0" fontId="0" fillId="29" borderId="0" xfId="0" applyFont="1" applyFill="1" applyAlignment="1">
      <alignment wrapText="1"/>
    </xf>
  </cellXfs>
  <cellStyles count="2">
    <cellStyle name="Normal" xfId="0" builtinId="0"/>
    <cellStyle name="Normal 2" xfId="1"/>
  </cellStyles>
  <dxfs count="1"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rnt.sc/y5bhm4" TargetMode="External"/><Relationship Id="rId1" Type="http://schemas.openxmlformats.org/officeDocument/2006/relationships/hyperlink" Target="https://prnt.sc/y5bvc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9" sqref="D9"/>
    </sheetView>
  </sheetViews>
  <sheetFormatPr defaultRowHeight="14.25" x14ac:dyDescent="0.2"/>
  <cols>
    <col min="1" max="1" width="13.375" bestFit="1" customWidth="1"/>
    <col min="2" max="2" width="15.625" bestFit="1" customWidth="1"/>
    <col min="3" max="3" width="16.75" bestFit="1" customWidth="1"/>
    <col min="6" max="6" width="22.625" bestFit="1" customWidth="1"/>
  </cols>
  <sheetData>
    <row r="1" spans="1:6" ht="26.25" x14ac:dyDescent="0.2">
      <c r="A1" s="68" t="s">
        <v>472</v>
      </c>
      <c r="B1" s="69"/>
      <c r="C1" s="69"/>
      <c r="D1" s="69"/>
      <c r="E1" s="69"/>
      <c r="F1" s="69"/>
    </row>
    <row r="2" spans="1:6" ht="18.75" x14ac:dyDescent="0.2">
      <c r="A2" s="70" t="s">
        <v>567</v>
      </c>
      <c r="B2" s="69"/>
      <c r="C2" s="69"/>
      <c r="D2" s="69"/>
      <c r="E2" s="69"/>
      <c r="F2" s="69"/>
    </row>
    <row r="3" spans="1:6" ht="15" x14ac:dyDescent="0.2">
      <c r="A3" s="46" t="s">
        <v>555</v>
      </c>
      <c r="B3" s="46" t="s">
        <v>556</v>
      </c>
      <c r="C3" s="46" t="s">
        <v>557</v>
      </c>
      <c r="D3" s="47" t="s">
        <v>342</v>
      </c>
      <c r="E3" s="48" t="s">
        <v>558</v>
      </c>
      <c r="F3" s="49" t="s">
        <v>559</v>
      </c>
    </row>
    <row r="4" spans="1:6" ht="30" x14ac:dyDescent="0.2">
      <c r="A4" s="59" t="s">
        <v>561</v>
      </c>
      <c r="B4" s="50">
        <v>60</v>
      </c>
      <c r="C4" s="50">
        <v>42</v>
      </c>
      <c r="D4" s="51">
        <v>41</v>
      </c>
      <c r="E4" s="52">
        <v>1</v>
      </c>
      <c r="F4" s="53">
        <v>0</v>
      </c>
    </row>
    <row r="5" spans="1:6" ht="15" x14ac:dyDescent="0.2">
      <c r="A5" s="54" t="s">
        <v>560</v>
      </c>
      <c r="B5" s="55">
        <f>SUM(B4)</f>
        <v>60</v>
      </c>
      <c r="C5" s="55">
        <f>SUM(C4)</f>
        <v>42</v>
      </c>
      <c r="D5" s="56">
        <f>SUM(D4)</f>
        <v>41</v>
      </c>
      <c r="E5" s="57">
        <f>SUM(E4)</f>
        <v>1</v>
      </c>
      <c r="F5" s="58">
        <f>SUM(F4)</f>
        <v>0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000"/>
  <sheetViews>
    <sheetView topLeftCell="B1" workbookViewId="0">
      <selection activeCell="C112" sqref="C112"/>
    </sheetView>
  </sheetViews>
  <sheetFormatPr defaultColWidth="12.625" defaultRowHeight="15" customHeight="1" x14ac:dyDescent="0.2"/>
  <cols>
    <col min="1" max="1" width="19.375" customWidth="1"/>
    <col min="2" max="3" width="36.875" customWidth="1"/>
    <col min="4" max="4" width="9.75" customWidth="1"/>
    <col min="5" max="5" width="5.5" customWidth="1"/>
    <col min="6" max="6" width="7.25" customWidth="1"/>
    <col min="7" max="7" width="19" customWidth="1"/>
    <col min="8" max="8" width="50.375" customWidth="1"/>
    <col min="9" max="9" width="57.75" style="29" customWidth="1"/>
    <col min="10" max="10" width="23.875" style="29" customWidth="1"/>
    <col min="11" max="11" width="21.5" style="29" customWidth="1"/>
    <col min="12" max="14" width="7.625" style="29" customWidth="1"/>
    <col min="15" max="26" width="7.625" customWidth="1"/>
  </cols>
  <sheetData>
    <row r="1" spans="1:11" ht="14.2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8" t="s">
        <v>8</v>
      </c>
      <c r="J1" s="28" t="s">
        <v>9</v>
      </c>
      <c r="K1" s="28" t="s">
        <v>10</v>
      </c>
    </row>
    <row r="2" spans="1:11" ht="14.25" hidden="1" customHeight="1" x14ac:dyDescent="0.25">
      <c r="A2" s="5" t="s">
        <v>11</v>
      </c>
      <c r="B2" s="6" t="s">
        <v>12</v>
      </c>
      <c r="C2" s="7" t="s">
        <v>13</v>
      </c>
      <c r="D2" s="8" t="s">
        <v>14</v>
      </c>
      <c r="E2" s="5">
        <v>15</v>
      </c>
      <c r="F2" s="5">
        <v>15</v>
      </c>
      <c r="G2" s="9" t="s">
        <v>6</v>
      </c>
      <c r="H2" s="10" t="s">
        <v>15</v>
      </c>
    </row>
    <row r="3" spans="1:11" ht="14.25" hidden="1" customHeight="1" x14ac:dyDescent="0.25">
      <c r="A3" s="5" t="s">
        <v>16</v>
      </c>
      <c r="B3" s="6"/>
      <c r="C3" s="11" t="s">
        <v>17</v>
      </c>
      <c r="D3" s="8" t="s">
        <v>14</v>
      </c>
      <c r="E3" s="5">
        <v>64</v>
      </c>
      <c r="F3" s="5">
        <v>64</v>
      </c>
      <c r="G3" s="5" t="s">
        <v>18</v>
      </c>
      <c r="H3" s="10" t="s">
        <v>19</v>
      </c>
    </row>
    <row r="4" spans="1:11" ht="14.25" hidden="1" customHeight="1" x14ac:dyDescent="0.25">
      <c r="A4" s="5" t="s">
        <v>20</v>
      </c>
      <c r="B4" s="6" t="s">
        <v>21</v>
      </c>
      <c r="C4" s="7" t="s">
        <v>21</v>
      </c>
      <c r="D4" s="8" t="s">
        <v>14</v>
      </c>
      <c r="E4" s="5">
        <v>3</v>
      </c>
      <c r="F4" s="5">
        <v>10</v>
      </c>
      <c r="G4" s="9" t="s">
        <v>6</v>
      </c>
      <c r="H4" s="10" t="s">
        <v>22</v>
      </c>
    </row>
    <row r="5" spans="1:11" ht="14.25" hidden="1" customHeight="1" x14ac:dyDescent="0.25">
      <c r="A5" s="12" t="s">
        <v>23</v>
      </c>
      <c r="B5" s="11" t="s">
        <v>24</v>
      </c>
      <c r="C5" s="7" t="s">
        <v>24</v>
      </c>
      <c r="D5" s="13" t="s">
        <v>14</v>
      </c>
      <c r="E5" s="12">
        <v>1</v>
      </c>
      <c r="F5" s="12">
        <v>1</v>
      </c>
      <c r="G5" s="12" t="s">
        <v>18</v>
      </c>
      <c r="H5" s="14" t="s">
        <v>25</v>
      </c>
    </row>
    <row r="6" spans="1:11" ht="14.25" hidden="1" customHeight="1" x14ac:dyDescent="0.25">
      <c r="A6" s="12" t="s">
        <v>26</v>
      </c>
      <c r="B6" s="15" t="s">
        <v>27</v>
      </c>
      <c r="C6" s="7" t="s">
        <v>27</v>
      </c>
      <c r="D6" s="13" t="s">
        <v>14</v>
      </c>
      <c r="E6" s="12">
        <v>3</v>
      </c>
      <c r="F6" s="12">
        <v>3</v>
      </c>
      <c r="G6" s="9" t="s">
        <v>6</v>
      </c>
      <c r="H6" s="14" t="s">
        <v>28</v>
      </c>
    </row>
    <row r="7" spans="1:11" ht="14.25" hidden="1" customHeight="1" x14ac:dyDescent="0.25">
      <c r="A7" s="12" t="s">
        <v>29</v>
      </c>
      <c r="B7" s="11" t="s">
        <v>30</v>
      </c>
      <c r="C7" s="15" t="s">
        <v>17</v>
      </c>
      <c r="D7" s="13" t="s">
        <v>14</v>
      </c>
      <c r="E7" s="12">
        <v>15</v>
      </c>
      <c r="F7" s="12">
        <v>15</v>
      </c>
      <c r="G7" s="12" t="s">
        <v>18</v>
      </c>
      <c r="H7" s="14" t="s">
        <v>31</v>
      </c>
    </row>
    <row r="8" spans="1:11" ht="14.25" hidden="1" customHeight="1" x14ac:dyDescent="0.25">
      <c r="A8" s="5" t="s">
        <v>32</v>
      </c>
      <c r="B8" s="6" t="s">
        <v>24</v>
      </c>
      <c r="C8" s="7" t="s">
        <v>24</v>
      </c>
      <c r="D8" s="8" t="s">
        <v>14</v>
      </c>
      <c r="E8" s="5">
        <v>1</v>
      </c>
      <c r="F8" s="5">
        <v>1</v>
      </c>
      <c r="G8" s="5" t="s">
        <v>18</v>
      </c>
      <c r="H8" s="10" t="s">
        <v>33</v>
      </c>
    </row>
    <row r="9" spans="1:11" ht="14.25" hidden="1" customHeight="1" x14ac:dyDescent="0.25">
      <c r="A9" s="9" t="s">
        <v>34</v>
      </c>
      <c r="B9" s="15" t="s">
        <v>35</v>
      </c>
      <c r="C9" s="7" t="s">
        <v>36</v>
      </c>
      <c r="D9" s="8" t="s">
        <v>14</v>
      </c>
      <c r="E9" s="5">
        <v>3</v>
      </c>
      <c r="F9" s="5">
        <v>11</v>
      </c>
      <c r="G9" s="9" t="s">
        <v>6</v>
      </c>
      <c r="H9" s="10" t="s">
        <v>37</v>
      </c>
    </row>
    <row r="10" spans="1:11" ht="14.25" hidden="1" customHeight="1" x14ac:dyDescent="0.25">
      <c r="A10" s="5" t="s">
        <v>38</v>
      </c>
      <c r="B10" s="6" t="s">
        <v>39</v>
      </c>
      <c r="C10" s="11" t="s">
        <v>17</v>
      </c>
      <c r="D10" s="8" t="s">
        <v>14</v>
      </c>
      <c r="E10" s="5">
        <v>1</v>
      </c>
      <c r="F10" s="5">
        <v>16</v>
      </c>
      <c r="G10" s="9" t="s">
        <v>6</v>
      </c>
      <c r="H10" s="10" t="s">
        <v>40</v>
      </c>
    </row>
    <row r="11" spans="1:11" ht="14.25" hidden="1" customHeight="1" x14ac:dyDescent="0.25">
      <c r="A11" s="5" t="s">
        <v>41</v>
      </c>
      <c r="B11" s="6" t="s">
        <v>42</v>
      </c>
      <c r="C11" s="15" t="s">
        <v>43</v>
      </c>
      <c r="D11" s="8" t="s">
        <v>14</v>
      </c>
      <c r="E11" s="5">
        <v>10</v>
      </c>
      <c r="F11" s="5">
        <v>10</v>
      </c>
      <c r="G11" s="9" t="s">
        <v>6</v>
      </c>
      <c r="H11" s="10" t="s">
        <v>44</v>
      </c>
    </row>
    <row r="12" spans="1:11" ht="14.25" hidden="1" customHeight="1" x14ac:dyDescent="0.25">
      <c r="A12" s="5" t="s">
        <v>45</v>
      </c>
      <c r="B12" s="6" t="s">
        <v>46</v>
      </c>
      <c r="C12" s="7" t="s">
        <v>13</v>
      </c>
      <c r="D12" s="8" t="s">
        <v>14</v>
      </c>
      <c r="E12" s="5">
        <v>15</v>
      </c>
      <c r="F12" s="5">
        <v>15</v>
      </c>
      <c r="G12" s="9" t="s">
        <v>6</v>
      </c>
      <c r="H12" s="10" t="s">
        <v>47</v>
      </c>
    </row>
    <row r="13" spans="1:11" ht="14.25" hidden="1" customHeight="1" x14ac:dyDescent="0.25">
      <c r="A13" s="5" t="s">
        <v>48</v>
      </c>
      <c r="B13" s="6" t="s">
        <v>49</v>
      </c>
      <c r="C13" s="7" t="s">
        <v>50</v>
      </c>
      <c r="D13" s="8" t="s">
        <v>14</v>
      </c>
      <c r="E13" s="5">
        <v>3</v>
      </c>
      <c r="F13" s="5">
        <v>100</v>
      </c>
      <c r="G13" s="9" t="s">
        <v>6</v>
      </c>
      <c r="H13" s="10" t="s">
        <v>51</v>
      </c>
    </row>
    <row r="14" spans="1:11" ht="14.25" hidden="1" customHeight="1" x14ac:dyDescent="0.25">
      <c r="A14" s="5" t="s">
        <v>52</v>
      </c>
      <c r="B14" s="6" t="s">
        <v>49</v>
      </c>
      <c r="C14" s="7" t="s">
        <v>50</v>
      </c>
      <c r="D14" s="8" t="s">
        <v>14</v>
      </c>
      <c r="E14" s="5">
        <v>3</v>
      </c>
      <c r="F14" s="5">
        <v>100</v>
      </c>
      <c r="G14" s="5" t="s">
        <v>18</v>
      </c>
      <c r="H14" s="10" t="s">
        <v>53</v>
      </c>
    </row>
    <row r="15" spans="1:11" ht="14.25" hidden="1" customHeight="1" x14ac:dyDescent="0.25">
      <c r="A15" s="5" t="s">
        <v>54</v>
      </c>
      <c r="B15" s="6" t="s">
        <v>55</v>
      </c>
      <c r="C15" s="7" t="s">
        <v>55</v>
      </c>
      <c r="D15" s="8" t="s">
        <v>14</v>
      </c>
      <c r="E15" s="5">
        <v>3</v>
      </c>
      <c r="F15" s="5">
        <v>100</v>
      </c>
      <c r="G15" s="9" t="s">
        <v>6</v>
      </c>
      <c r="H15" s="10" t="s">
        <v>56</v>
      </c>
    </row>
    <row r="16" spans="1:11" ht="14.25" hidden="1" customHeight="1" x14ac:dyDescent="0.25">
      <c r="A16" s="5" t="s">
        <v>57</v>
      </c>
      <c r="B16" s="6" t="s">
        <v>55</v>
      </c>
      <c r="C16" s="7" t="s">
        <v>55</v>
      </c>
      <c r="D16" s="8" t="s">
        <v>14</v>
      </c>
      <c r="E16" s="5">
        <v>3</v>
      </c>
      <c r="F16" s="5">
        <v>100</v>
      </c>
      <c r="G16" s="5" t="s">
        <v>18</v>
      </c>
      <c r="H16" s="10" t="s">
        <v>58</v>
      </c>
    </row>
    <row r="17" spans="1:11" ht="14.25" hidden="1" customHeight="1" x14ac:dyDescent="0.25">
      <c r="A17" s="5" t="s">
        <v>59</v>
      </c>
      <c r="B17" s="6" t="s">
        <v>60</v>
      </c>
      <c r="C17" s="7" t="s">
        <v>61</v>
      </c>
      <c r="D17" s="8" t="s">
        <v>14</v>
      </c>
      <c r="E17" s="5">
        <v>3</v>
      </c>
      <c r="F17" s="5">
        <v>50</v>
      </c>
      <c r="G17" s="9" t="s">
        <v>6</v>
      </c>
      <c r="H17" s="10" t="s">
        <v>62</v>
      </c>
    </row>
    <row r="18" spans="1:11" ht="14.25" hidden="1" customHeight="1" x14ac:dyDescent="0.25">
      <c r="A18" s="5" t="s">
        <v>63</v>
      </c>
      <c r="B18" s="6">
        <v>600034</v>
      </c>
      <c r="C18" s="7" t="s">
        <v>64</v>
      </c>
      <c r="D18" s="8" t="s">
        <v>14</v>
      </c>
      <c r="E18" s="5">
        <v>6</v>
      </c>
      <c r="F18" s="5">
        <v>6</v>
      </c>
      <c r="G18" s="9" t="s">
        <v>6</v>
      </c>
      <c r="H18" s="10" t="s">
        <v>65</v>
      </c>
    </row>
    <row r="19" spans="1:11" ht="14.25" hidden="1" customHeight="1" x14ac:dyDescent="0.25">
      <c r="A19" s="5" t="s">
        <v>66</v>
      </c>
      <c r="B19" s="6">
        <v>33</v>
      </c>
      <c r="C19" s="15" t="s">
        <v>67</v>
      </c>
      <c r="D19" s="8" t="s">
        <v>14</v>
      </c>
      <c r="E19" s="5">
        <v>3</v>
      </c>
      <c r="F19" s="5">
        <v>50</v>
      </c>
      <c r="G19" s="9" t="s">
        <v>6</v>
      </c>
      <c r="H19" s="10" t="s">
        <v>68</v>
      </c>
    </row>
    <row r="20" spans="1:11" ht="14.25" hidden="1" customHeight="1" x14ac:dyDescent="0.25">
      <c r="A20" s="5" t="s">
        <v>69</v>
      </c>
      <c r="B20" s="6"/>
      <c r="C20" s="11" t="s">
        <v>17</v>
      </c>
      <c r="D20" s="8" t="s">
        <v>70</v>
      </c>
      <c r="E20" s="5">
        <v>10</v>
      </c>
      <c r="F20" s="5">
        <v>12</v>
      </c>
      <c r="G20" s="5" t="s">
        <v>18</v>
      </c>
      <c r="H20" s="10" t="s">
        <v>71</v>
      </c>
    </row>
    <row r="21" spans="1:11" ht="14.25" hidden="1" customHeight="1" x14ac:dyDescent="0.25">
      <c r="A21" s="5" t="s">
        <v>72</v>
      </c>
      <c r="B21" s="6"/>
      <c r="C21" s="11" t="s">
        <v>17</v>
      </c>
      <c r="D21" s="8" t="s">
        <v>14</v>
      </c>
      <c r="E21" s="5">
        <v>6</v>
      </c>
      <c r="F21" s="5">
        <v>100</v>
      </c>
      <c r="G21" s="5" t="s">
        <v>18</v>
      </c>
      <c r="H21" s="10" t="s">
        <v>73</v>
      </c>
    </row>
    <row r="22" spans="1:11" ht="14.25" customHeight="1" x14ac:dyDescent="0.25">
      <c r="A22" s="5" t="s">
        <v>74</v>
      </c>
      <c r="B22" s="6" t="s">
        <v>75</v>
      </c>
      <c r="C22" s="16" t="s">
        <v>76</v>
      </c>
      <c r="D22" s="8" t="s">
        <v>14</v>
      </c>
      <c r="E22" s="5">
        <v>3</v>
      </c>
      <c r="F22" s="5">
        <v>15</v>
      </c>
      <c r="G22" s="9" t="s">
        <v>6</v>
      </c>
      <c r="H22" s="37" t="s">
        <v>77</v>
      </c>
      <c r="I22" s="30" t="s">
        <v>78</v>
      </c>
      <c r="K22" s="31" t="s">
        <v>79</v>
      </c>
    </row>
    <row r="23" spans="1:11" ht="14.25" customHeight="1" x14ac:dyDescent="0.25">
      <c r="A23" s="5" t="s">
        <v>80</v>
      </c>
      <c r="B23" s="6" t="s">
        <v>81</v>
      </c>
      <c r="C23" s="16" t="s">
        <v>82</v>
      </c>
      <c r="D23" s="8" t="s">
        <v>14</v>
      </c>
      <c r="E23" s="5">
        <v>3</v>
      </c>
      <c r="F23" s="5">
        <v>100</v>
      </c>
      <c r="G23" s="9" t="s">
        <v>6</v>
      </c>
      <c r="H23" s="37" t="s">
        <v>51</v>
      </c>
      <c r="I23" s="30" t="s">
        <v>83</v>
      </c>
      <c r="J23" s="28" t="s">
        <v>84</v>
      </c>
    </row>
    <row r="24" spans="1:11" ht="14.25" customHeight="1" x14ac:dyDescent="0.25">
      <c r="A24" s="5" t="s">
        <v>85</v>
      </c>
      <c r="B24" s="6" t="s">
        <v>81</v>
      </c>
      <c r="C24" s="16" t="s">
        <v>82</v>
      </c>
      <c r="D24" s="8" t="s">
        <v>14</v>
      </c>
      <c r="E24" s="5">
        <v>3</v>
      </c>
      <c r="F24" s="5">
        <v>100</v>
      </c>
      <c r="G24" s="5" t="s">
        <v>18</v>
      </c>
      <c r="H24" s="37" t="s">
        <v>86</v>
      </c>
      <c r="I24" s="30" t="s">
        <v>87</v>
      </c>
      <c r="J24" s="28" t="s">
        <v>84</v>
      </c>
    </row>
    <row r="25" spans="1:11" ht="14.25" hidden="1" customHeight="1" x14ac:dyDescent="0.25">
      <c r="A25" s="5" t="s">
        <v>88</v>
      </c>
      <c r="B25" s="6" t="s">
        <v>89</v>
      </c>
      <c r="C25" s="15" t="s">
        <v>90</v>
      </c>
      <c r="D25" s="8" t="s">
        <v>14</v>
      </c>
      <c r="E25" s="5">
        <v>1</v>
      </c>
      <c r="F25" s="5">
        <v>2</v>
      </c>
      <c r="G25" s="9" t="s">
        <v>6</v>
      </c>
      <c r="H25" s="10" t="s">
        <v>91</v>
      </c>
    </row>
    <row r="26" spans="1:11" ht="14.25" customHeight="1" x14ac:dyDescent="0.25">
      <c r="A26" s="5" t="s">
        <v>92</v>
      </c>
      <c r="B26" s="27" t="s">
        <v>93</v>
      </c>
      <c r="C26" s="16" t="s">
        <v>94</v>
      </c>
      <c r="D26" s="8" t="s">
        <v>14</v>
      </c>
      <c r="E26" s="5">
        <v>3</v>
      </c>
      <c r="F26" s="9">
        <v>100</v>
      </c>
      <c r="G26" s="9" t="s">
        <v>6</v>
      </c>
      <c r="H26" s="37" t="s">
        <v>95</v>
      </c>
      <c r="I26" s="33" t="s">
        <v>96</v>
      </c>
      <c r="J26" s="28" t="s">
        <v>97</v>
      </c>
      <c r="K26" s="31" t="s">
        <v>98</v>
      </c>
    </row>
    <row r="27" spans="1:11" ht="14.25" hidden="1" customHeight="1" x14ac:dyDescent="0.25">
      <c r="A27" s="5" t="s">
        <v>99</v>
      </c>
      <c r="B27" s="6" t="s">
        <v>100</v>
      </c>
      <c r="C27" s="11" t="s">
        <v>17</v>
      </c>
      <c r="D27" s="8" t="s">
        <v>14</v>
      </c>
      <c r="E27" s="5">
        <v>3</v>
      </c>
      <c r="F27" s="5">
        <v>100</v>
      </c>
      <c r="G27" s="5" t="s">
        <v>18</v>
      </c>
      <c r="H27" s="10" t="s">
        <v>101</v>
      </c>
    </row>
    <row r="28" spans="1:11" ht="14.25" customHeight="1" x14ac:dyDescent="0.25">
      <c r="A28" s="5" t="s">
        <v>102</v>
      </c>
      <c r="B28" s="6" t="s">
        <v>100</v>
      </c>
      <c r="C28" s="16" t="s">
        <v>103</v>
      </c>
      <c r="D28" s="8" t="s">
        <v>14</v>
      </c>
      <c r="E28" s="5">
        <v>3</v>
      </c>
      <c r="F28" s="5">
        <v>100</v>
      </c>
      <c r="G28" s="9" t="s">
        <v>6</v>
      </c>
      <c r="H28" s="37" t="s">
        <v>62</v>
      </c>
      <c r="I28" s="33" t="s">
        <v>104</v>
      </c>
    </row>
    <row r="29" spans="1:11" ht="14.25" customHeight="1" x14ac:dyDescent="0.25">
      <c r="A29" s="5" t="s">
        <v>105</v>
      </c>
      <c r="B29" s="6" t="s">
        <v>100</v>
      </c>
      <c r="C29" s="16" t="s">
        <v>106</v>
      </c>
      <c r="D29" s="8" t="s">
        <v>14</v>
      </c>
      <c r="E29" s="5">
        <v>6</v>
      </c>
      <c r="F29" s="5">
        <v>6</v>
      </c>
      <c r="G29" s="9" t="s">
        <v>6</v>
      </c>
      <c r="H29" s="37" t="s">
        <v>65</v>
      </c>
      <c r="I29" s="33" t="s">
        <v>107</v>
      </c>
    </row>
    <row r="30" spans="1:11" ht="14.25" hidden="1" customHeight="1" x14ac:dyDescent="0.25">
      <c r="A30" s="5" t="s">
        <v>108</v>
      </c>
      <c r="B30" s="6" t="s">
        <v>100</v>
      </c>
      <c r="C30" s="15" t="s">
        <v>109</v>
      </c>
      <c r="D30" s="8" t="s">
        <v>14</v>
      </c>
      <c r="E30" s="5">
        <v>3</v>
      </c>
      <c r="F30" s="5">
        <v>50</v>
      </c>
      <c r="G30" s="5" t="s">
        <v>18</v>
      </c>
      <c r="H30" s="10" t="s">
        <v>68</v>
      </c>
    </row>
    <row r="31" spans="1:11" ht="14.25" customHeight="1" x14ac:dyDescent="0.25">
      <c r="A31" s="5" t="s">
        <v>110</v>
      </c>
      <c r="B31" s="6" t="s">
        <v>100</v>
      </c>
      <c r="C31" s="16" t="s">
        <v>111</v>
      </c>
      <c r="D31" s="8" t="s">
        <v>70</v>
      </c>
      <c r="E31" s="5">
        <v>10</v>
      </c>
      <c r="F31" s="5">
        <v>12</v>
      </c>
      <c r="G31" s="5" t="s">
        <v>18</v>
      </c>
      <c r="H31" s="37" t="s">
        <v>71</v>
      </c>
      <c r="I31" s="33" t="s">
        <v>306</v>
      </c>
    </row>
    <row r="32" spans="1:11" ht="14.25" customHeight="1" x14ac:dyDescent="0.25">
      <c r="A32" s="5" t="s">
        <v>112</v>
      </c>
      <c r="B32" s="6" t="s">
        <v>100</v>
      </c>
      <c r="C32" s="16" t="s">
        <v>113</v>
      </c>
      <c r="D32" s="8" t="s">
        <v>14</v>
      </c>
      <c r="E32" s="5">
        <v>6</v>
      </c>
      <c r="F32" s="5">
        <v>100</v>
      </c>
      <c r="G32" s="5" t="s">
        <v>18</v>
      </c>
      <c r="H32" s="37" t="s">
        <v>73</v>
      </c>
      <c r="I32" s="33" t="s">
        <v>114</v>
      </c>
      <c r="J32" s="33" t="s">
        <v>115</v>
      </c>
    </row>
    <row r="33" spans="1:10" ht="14.25" hidden="1" customHeight="1" x14ac:dyDescent="0.25">
      <c r="A33" s="9" t="s">
        <v>116</v>
      </c>
      <c r="B33" s="6">
        <v>1</v>
      </c>
      <c r="C33" s="7">
        <v>1</v>
      </c>
      <c r="D33" s="8" t="s">
        <v>14</v>
      </c>
      <c r="E33" s="5">
        <v>1</v>
      </c>
      <c r="F33" s="5">
        <v>6</v>
      </c>
      <c r="G33" s="9" t="s">
        <v>6</v>
      </c>
      <c r="H33" s="10" t="s">
        <v>117</v>
      </c>
    </row>
    <row r="34" spans="1:10" ht="14.25" hidden="1" customHeight="1" x14ac:dyDescent="0.25">
      <c r="A34" s="5" t="s">
        <v>118</v>
      </c>
      <c r="B34" s="6" t="s">
        <v>119</v>
      </c>
      <c r="C34" s="15" t="s">
        <v>119</v>
      </c>
      <c r="D34" s="8" t="s">
        <v>14</v>
      </c>
      <c r="E34" s="5">
        <v>3</v>
      </c>
      <c r="F34" s="5">
        <v>300</v>
      </c>
      <c r="G34" s="5" t="s">
        <v>18</v>
      </c>
      <c r="H34" s="10" t="s">
        <v>120</v>
      </c>
    </row>
    <row r="35" spans="1:10" ht="14.25" hidden="1" customHeight="1" x14ac:dyDescent="0.25">
      <c r="A35" s="5" t="s">
        <v>121</v>
      </c>
      <c r="B35" s="17" t="s">
        <v>122</v>
      </c>
      <c r="C35" s="7" t="s">
        <v>122</v>
      </c>
      <c r="D35" s="8" t="s">
        <v>14</v>
      </c>
      <c r="E35" s="5">
        <v>1</v>
      </c>
      <c r="F35" s="5">
        <v>1</v>
      </c>
      <c r="G35" s="9" t="s">
        <v>6</v>
      </c>
      <c r="H35" s="10" t="s">
        <v>123</v>
      </c>
      <c r="I35" s="28" t="s">
        <v>124</v>
      </c>
      <c r="J35" s="32" t="s">
        <v>125</v>
      </c>
    </row>
    <row r="36" spans="1:10" ht="14.25" hidden="1" customHeight="1" x14ac:dyDescent="0.25">
      <c r="A36" s="5" t="s">
        <v>126</v>
      </c>
      <c r="B36" s="6">
        <v>998729</v>
      </c>
      <c r="C36" s="15">
        <v>998729</v>
      </c>
      <c r="D36" s="8" t="s">
        <v>14</v>
      </c>
      <c r="E36" s="5">
        <v>4</v>
      </c>
      <c r="F36" s="5">
        <v>8</v>
      </c>
      <c r="G36" s="9" t="s">
        <v>6</v>
      </c>
      <c r="H36" s="10" t="s">
        <v>127</v>
      </c>
    </row>
    <row r="37" spans="1:10" ht="14.25" hidden="1" customHeight="1" x14ac:dyDescent="0.25">
      <c r="A37" s="5" t="s">
        <v>128</v>
      </c>
      <c r="B37" s="6"/>
      <c r="C37" s="11" t="s">
        <v>17</v>
      </c>
      <c r="D37" s="8" t="s">
        <v>14</v>
      </c>
      <c r="E37" s="5">
        <v>3</v>
      </c>
      <c r="F37" s="5">
        <v>30</v>
      </c>
      <c r="G37" s="5" t="s">
        <v>18</v>
      </c>
      <c r="H37" s="10" t="s">
        <v>129</v>
      </c>
    </row>
    <row r="38" spans="1:10" ht="14.25" hidden="1" customHeight="1" x14ac:dyDescent="0.25">
      <c r="A38" s="5" t="s">
        <v>130</v>
      </c>
      <c r="B38" s="6"/>
      <c r="C38" s="11" t="s">
        <v>17</v>
      </c>
      <c r="D38" s="8" t="s">
        <v>14</v>
      </c>
      <c r="E38" s="5">
        <v>1</v>
      </c>
      <c r="F38" s="5">
        <v>20</v>
      </c>
      <c r="G38" s="5" t="s">
        <v>18</v>
      </c>
      <c r="H38" s="10" t="s">
        <v>131</v>
      </c>
    </row>
    <row r="39" spans="1:10" ht="14.25" hidden="1" customHeight="1" x14ac:dyDescent="0.25">
      <c r="A39" s="5" t="s">
        <v>132</v>
      </c>
      <c r="B39" s="6"/>
      <c r="C39" s="11" t="s">
        <v>17</v>
      </c>
      <c r="D39" s="8" t="s">
        <v>14</v>
      </c>
      <c r="E39" s="5">
        <v>1</v>
      </c>
      <c r="F39" s="5">
        <v>20</v>
      </c>
      <c r="G39" s="5" t="s">
        <v>18</v>
      </c>
      <c r="H39" s="10" t="s">
        <v>133</v>
      </c>
    </row>
    <row r="40" spans="1:10" ht="14.25" hidden="1" customHeight="1" x14ac:dyDescent="0.25">
      <c r="A40" s="5" t="s">
        <v>134</v>
      </c>
      <c r="B40" s="6"/>
      <c r="C40" s="11" t="s">
        <v>17</v>
      </c>
      <c r="D40" s="8" t="s">
        <v>14</v>
      </c>
      <c r="E40" s="5">
        <v>3</v>
      </c>
      <c r="F40" s="5">
        <v>8</v>
      </c>
      <c r="G40" s="5" t="s">
        <v>18</v>
      </c>
      <c r="H40" s="10" t="s">
        <v>135</v>
      </c>
    </row>
    <row r="41" spans="1:10" ht="14.25" customHeight="1" x14ac:dyDescent="0.25">
      <c r="A41" s="5" t="s">
        <v>136</v>
      </c>
      <c r="B41" s="6" t="s">
        <v>137</v>
      </c>
      <c r="C41" s="16" t="s">
        <v>138</v>
      </c>
      <c r="D41" s="8" t="s">
        <v>139</v>
      </c>
      <c r="E41" s="5">
        <v>0</v>
      </c>
      <c r="F41" s="5"/>
      <c r="G41" s="9" t="s">
        <v>6</v>
      </c>
      <c r="H41" s="18" t="s">
        <v>140</v>
      </c>
    </row>
    <row r="42" spans="1:10" ht="14.25" customHeight="1" x14ac:dyDescent="0.25">
      <c r="A42" s="5" t="s">
        <v>141</v>
      </c>
      <c r="B42" s="6" t="s">
        <v>137</v>
      </c>
      <c r="C42" s="16" t="s">
        <v>138</v>
      </c>
      <c r="D42" s="8" t="s">
        <v>139</v>
      </c>
      <c r="E42" s="5">
        <v>0</v>
      </c>
      <c r="F42" s="5"/>
      <c r="G42" s="9" t="s">
        <v>6</v>
      </c>
      <c r="H42" s="18" t="s">
        <v>142</v>
      </c>
    </row>
    <row r="43" spans="1:10" ht="14.25" hidden="1" customHeight="1" x14ac:dyDescent="0.25">
      <c r="A43" s="5" t="s">
        <v>143</v>
      </c>
      <c r="B43" s="6"/>
      <c r="C43" s="11" t="s">
        <v>17</v>
      </c>
      <c r="D43" s="8" t="s">
        <v>139</v>
      </c>
      <c r="E43" s="5">
        <v>0</v>
      </c>
      <c r="F43" s="5"/>
      <c r="G43" s="5" t="s">
        <v>18</v>
      </c>
      <c r="H43" s="18" t="s">
        <v>144</v>
      </c>
    </row>
    <row r="44" spans="1:10" ht="14.25" hidden="1" customHeight="1" x14ac:dyDescent="0.25">
      <c r="A44" s="5" t="s">
        <v>145</v>
      </c>
      <c r="B44" s="6"/>
      <c r="C44" s="11" t="s">
        <v>17</v>
      </c>
      <c r="D44" s="8" t="s">
        <v>139</v>
      </c>
      <c r="E44" s="5">
        <v>0</v>
      </c>
      <c r="F44" s="5"/>
      <c r="G44" s="5" t="s">
        <v>18</v>
      </c>
      <c r="H44" s="10" t="s">
        <v>146</v>
      </c>
    </row>
    <row r="45" spans="1:10" ht="14.25" customHeight="1" x14ac:dyDescent="0.25">
      <c r="A45" s="5" t="s">
        <v>147</v>
      </c>
      <c r="B45" s="6" t="s">
        <v>137</v>
      </c>
      <c r="C45" s="16" t="s">
        <v>138</v>
      </c>
      <c r="D45" s="8" t="s">
        <v>139</v>
      </c>
      <c r="E45" s="5">
        <v>0</v>
      </c>
      <c r="F45" s="5"/>
      <c r="G45" s="9" t="s">
        <v>6</v>
      </c>
      <c r="H45" s="10" t="s">
        <v>148</v>
      </c>
    </row>
    <row r="46" spans="1:10" ht="28.5" hidden="1" customHeight="1" x14ac:dyDescent="0.25">
      <c r="A46" s="5" t="s">
        <v>149</v>
      </c>
      <c r="B46" s="19">
        <v>0.18</v>
      </c>
      <c r="C46" s="20" t="s">
        <v>150</v>
      </c>
      <c r="D46" s="8" t="s">
        <v>139</v>
      </c>
      <c r="E46" s="5">
        <v>0</v>
      </c>
      <c r="F46" s="5"/>
      <c r="G46" s="9" t="s">
        <v>6</v>
      </c>
      <c r="H46" s="21" t="s">
        <v>151</v>
      </c>
    </row>
    <row r="47" spans="1:10" ht="14.25" customHeight="1" x14ac:dyDescent="0.25">
      <c r="A47" s="5" t="s">
        <v>152</v>
      </c>
      <c r="B47" s="6" t="s">
        <v>153</v>
      </c>
      <c r="C47" s="16" t="s">
        <v>154</v>
      </c>
      <c r="D47" s="8" t="s">
        <v>139</v>
      </c>
      <c r="E47" s="5">
        <v>0</v>
      </c>
      <c r="F47" s="5"/>
      <c r="G47" s="5" t="s">
        <v>18</v>
      </c>
      <c r="H47" s="10" t="s">
        <v>155</v>
      </c>
    </row>
    <row r="48" spans="1:10" ht="14.25" customHeight="1" x14ac:dyDescent="0.25">
      <c r="A48" s="5" t="s">
        <v>156</v>
      </c>
      <c r="B48" s="6" t="s">
        <v>153</v>
      </c>
      <c r="C48" s="16" t="s">
        <v>157</v>
      </c>
      <c r="D48" s="8" t="s">
        <v>139</v>
      </c>
      <c r="E48" s="5">
        <v>0</v>
      </c>
      <c r="F48" s="5"/>
      <c r="G48" s="5" t="s">
        <v>18</v>
      </c>
      <c r="H48" s="10" t="s">
        <v>158</v>
      </c>
    </row>
    <row r="49" spans="1:8" ht="14.25" customHeight="1" x14ac:dyDescent="0.25">
      <c r="A49" s="5" t="s">
        <v>159</v>
      </c>
      <c r="B49" s="6" t="s">
        <v>153</v>
      </c>
      <c r="C49" s="16" t="s">
        <v>160</v>
      </c>
      <c r="D49" s="8" t="s">
        <v>139</v>
      </c>
      <c r="E49" s="5">
        <v>0</v>
      </c>
      <c r="F49" s="5"/>
      <c r="G49" s="5" t="s">
        <v>18</v>
      </c>
      <c r="H49" s="10" t="s">
        <v>161</v>
      </c>
    </row>
    <row r="50" spans="1:8" ht="14.25" hidden="1" customHeight="1" x14ac:dyDescent="0.25">
      <c r="A50" s="5" t="s">
        <v>162</v>
      </c>
      <c r="B50" s="6"/>
      <c r="C50" s="11" t="s">
        <v>17</v>
      </c>
      <c r="D50" s="8" t="s">
        <v>139</v>
      </c>
      <c r="E50" s="5">
        <v>0</v>
      </c>
      <c r="F50" s="5"/>
      <c r="G50" s="5" t="s">
        <v>18</v>
      </c>
      <c r="H50" s="10" t="s">
        <v>163</v>
      </c>
    </row>
    <row r="51" spans="1:8" ht="14.25" hidden="1" customHeight="1" x14ac:dyDescent="0.25">
      <c r="A51" s="5" t="s">
        <v>164</v>
      </c>
      <c r="B51" s="6"/>
      <c r="C51" s="11" t="s">
        <v>17</v>
      </c>
      <c r="D51" s="8" t="s">
        <v>139</v>
      </c>
      <c r="E51" s="5">
        <v>0</v>
      </c>
      <c r="F51" s="5"/>
      <c r="G51" s="5" t="s">
        <v>18</v>
      </c>
      <c r="H51" s="10" t="s">
        <v>165</v>
      </c>
    </row>
    <row r="52" spans="1:8" ht="14.25" hidden="1" customHeight="1" x14ac:dyDescent="0.25">
      <c r="A52" s="5" t="s">
        <v>166</v>
      </c>
      <c r="B52" s="6"/>
      <c r="C52" s="11" t="s">
        <v>17</v>
      </c>
      <c r="D52" s="8" t="s">
        <v>139</v>
      </c>
      <c r="E52" s="5">
        <v>0</v>
      </c>
      <c r="F52" s="5"/>
      <c r="G52" s="5" t="s">
        <v>18</v>
      </c>
      <c r="H52" s="10" t="s">
        <v>167</v>
      </c>
    </row>
    <row r="53" spans="1:8" ht="14.25" hidden="1" customHeight="1" x14ac:dyDescent="0.25">
      <c r="A53" s="5" t="s">
        <v>168</v>
      </c>
      <c r="B53" s="6"/>
      <c r="C53" s="11" t="s">
        <v>17</v>
      </c>
      <c r="D53" s="8" t="s">
        <v>139</v>
      </c>
      <c r="E53" s="5">
        <v>0</v>
      </c>
      <c r="F53" s="5"/>
      <c r="G53" s="5" t="s">
        <v>18</v>
      </c>
      <c r="H53" s="10" t="s">
        <v>169</v>
      </c>
    </row>
    <row r="54" spans="1:8" ht="14.25" hidden="1" customHeight="1" x14ac:dyDescent="0.25">
      <c r="A54" s="5" t="s">
        <v>170</v>
      </c>
      <c r="B54" s="6"/>
      <c r="C54" s="11" t="s">
        <v>17</v>
      </c>
      <c r="D54" s="8" t="s">
        <v>139</v>
      </c>
      <c r="E54" s="5">
        <v>0</v>
      </c>
      <c r="F54" s="5"/>
      <c r="G54" s="5" t="s">
        <v>18</v>
      </c>
      <c r="H54" s="10" t="s">
        <v>171</v>
      </c>
    </row>
    <row r="55" spans="1:8" ht="14.25" hidden="1" customHeight="1" x14ac:dyDescent="0.25">
      <c r="A55" s="5" t="s">
        <v>172</v>
      </c>
      <c r="B55" s="6"/>
      <c r="C55" s="11" t="s">
        <v>17</v>
      </c>
      <c r="D55" s="8" t="s">
        <v>139</v>
      </c>
      <c r="E55" s="5">
        <v>0</v>
      </c>
      <c r="F55" s="5"/>
      <c r="G55" s="5" t="s">
        <v>18</v>
      </c>
      <c r="H55" s="10" t="s">
        <v>173</v>
      </c>
    </row>
    <row r="56" spans="1:8" ht="14.25" hidden="1" customHeight="1" x14ac:dyDescent="0.25">
      <c r="A56" s="5" t="s">
        <v>174</v>
      </c>
      <c r="B56" s="6"/>
      <c r="C56" s="11" t="s">
        <v>17</v>
      </c>
      <c r="D56" s="8" t="s">
        <v>139</v>
      </c>
      <c r="E56" s="5">
        <v>0</v>
      </c>
      <c r="F56" s="5"/>
      <c r="G56" s="5" t="s">
        <v>18</v>
      </c>
      <c r="H56" s="10" t="s">
        <v>175</v>
      </c>
    </row>
    <row r="57" spans="1:8" ht="52.5" customHeight="1" x14ac:dyDescent="0.25">
      <c r="A57" s="5" t="s">
        <v>176</v>
      </c>
      <c r="B57" s="6" t="s">
        <v>177</v>
      </c>
      <c r="C57" s="16" t="s">
        <v>178</v>
      </c>
      <c r="D57" s="8" t="s">
        <v>139</v>
      </c>
      <c r="E57" s="5">
        <v>0</v>
      </c>
      <c r="F57" s="5"/>
      <c r="G57" s="9" t="s">
        <v>6</v>
      </c>
      <c r="H57" s="22" t="s">
        <v>179</v>
      </c>
    </row>
    <row r="58" spans="1:8" ht="14.25" hidden="1" customHeight="1" x14ac:dyDescent="0.25">
      <c r="A58" s="5" t="s">
        <v>180</v>
      </c>
      <c r="B58" s="6"/>
      <c r="C58" s="11" t="s">
        <v>17</v>
      </c>
      <c r="D58" s="8" t="s">
        <v>14</v>
      </c>
      <c r="E58" s="5">
        <v>1</v>
      </c>
      <c r="F58" s="5">
        <v>50</v>
      </c>
      <c r="G58" s="5" t="s">
        <v>18</v>
      </c>
      <c r="H58" s="10" t="s">
        <v>181</v>
      </c>
    </row>
    <row r="59" spans="1:8" ht="14.25" hidden="1" customHeight="1" x14ac:dyDescent="0.25">
      <c r="A59" s="5" t="s">
        <v>182</v>
      </c>
      <c r="B59" s="6"/>
      <c r="C59" s="11" t="s">
        <v>17</v>
      </c>
      <c r="D59" s="8" t="s">
        <v>14</v>
      </c>
      <c r="E59" s="5">
        <v>1</v>
      </c>
      <c r="F59" s="5">
        <v>2</v>
      </c>
      <c r="G59" s="5" t="s">
        <v>18</v>
      </c>
      <c r="H59" s="10" t="s">
        <v>183</v>
      </c>
    </row>
    <row r="60" spans="1:8" ht="14.25" hidden="1" customHeight="1" x14ac:dyDescent="0.25">
      <c r="A60" s="5" t="s">
        <v>184</v>
      </c>
      <c r="B60" s="6"/>
      <c r="C60" s="11" t="s">
        <v>17</v>
      </c>
      <c r="D60" s="8" t="s">
        <v>14</v>
      </c>
      <c r="E60" s="5">
        <v>1</v>
      </c>
      <c r="F60" s="5">
        <v>15</v>
      </c>
      <c r="G60" s="5" t="s">
        <v>18</v>
      </c>
      <c r="H60" s="10" t="s">
        <v>185</v>
      </c>
    </row>
    <row r="61" spans="1:8" ht="14.25" hidden="1" customHeight="1" x14ac:dyDescent="0.25">
      <c r="A61" s="5" t="s">
        <v>186</v>
      </c>
      <c r="B61" s="6"/>
      <c r="C61" s="11" t="s">
        <v>17</v>
      </c>
      <c r="D61" s="8" t="s">
        <v>187</v>
      </c>
      <c r="E61" s="5">
        <v>3</v>
      </c>
      <c r="F61" s="5">
        <v>100</v>
      </c>
      <c r="G61" s="5" t="s">
        <v>18</v>
      </c>
      <c r="H61" s="10" t="s">
        <v>188</v>
      </c>
    </row>
    <row r="62" spans="1:8" ht="14.25" hidden="1" customHeight="1" x14ac:dyDescent="0.25">
      <c r="A62" s="5" t="s">
        <v>189</v>
      </c>
      <c r="B62" s="6"/>
      <c r="C62" s="11" t="s">
        <v>17</v>
      </c>
      <c r="D62" s="8" t="s">
        <v>187</v>
      </c>
      <c r="E62" s="5">
        <v>3</v>
      </c>
      <c r="F62" s="5">
        <v>100</v>
      </c>
      <c r="G62" s="5" t="s">
        <v>18</v>
      </c>
      <c r="H62" s="5" t="s">
        <v>190</v>
      </c>
    </row>
    <row r="63" spans="1:8" ht="14.25" hidden="1" customHeight="1" x14ac:dyDescent="0.25">
      <c r="A63" s="5" t="s">
        <v>191</v>
      </c>
      <c r="B63" s="6"/>
      <c r="C63" s="11" t="s">
        <v>17</v>
      </c>
      <c r="D63" s="8" t="s">
        <v>14</v>
      </c>
      <c r="E63" s="5">
        <v>3</v>
      </c>
      <c r="F63" s="5">
        <v>20</v>
      </c>
      <c r="G63" s="5" t="s">
        <v>18</v>
      </c>
      <c r="H63" s="10" t="s">
        <v>192</v>
      </c>
    </row>
    <row r="64" spans="1:8" ht="14.25" hidden="1" customHeight="1" x14ac:dyDescent="0.25">
      <c r="A64" s="5" t="s">
        <v>193</v>
      </c>
      <c r="B64" s="6"/>
      <c r="C64" s="11" t="s">
        <v>17</v>
      </c>
      <c r="D64" s="8" t="s">
        <v>14</v>
      </c>
      <c r="E64" s="5">
        <v>10</v>
      </c>
      <c r="F64" s="5">
        <v>10</v>
      </c>
      <c r="G64" s="5" t="s">
        <v>18</v>
      </c>
      <c r="H64" s="10" t="s">
        <v>194</v>
      </c>
    </row>
    <row r="65" spans="1:8" ht="14.25" hidden="1" customHeight="1" x14ac:dyDescent="0.25">
      <c r="A65" s="5" t="s">
        <v>195</v>
      </c>
      <c r="B65" s="6"/>
      <c r="C65" s="11" t="s">
        <v>17</v>
      </c>
      <c r="D65" s="8" t="s">
        <v>14</v>
      </c>
      <c r="E65" s="5">
        <v>10</v>
      </c>
      <c r="F65" s="5">
        <v>10</v>
      </c>
      <c r="G65" s="5" t="s">
        <v>18</v>
      </c>
      <c r="H65" s="10" t="s">
        <v>196</v>
      </c>
    </row>
    <row r="66" spans="1:8" ht="14.25" customHeight="1" x14ac:dyDescent="0.25">
      <c r="A66" s="5" t="s">
        <v>197</v>
      </c>
      <c r="B66" s="6" t="s">
        <v>137</v>
      </c>
      <c r="C66" s="16" t="s">
        <v>138</v>
      </c>
      <c r="D66" s="8" t="s">
        <v>139</v>
      </c>
      <c r="E66" s="5">
        <v>0</v>
      </c>
      <c r="F66" s="5"/>
      <c r="G66" s="9" t="s">
        <v>6</v>
      </c>
      <c r="H66" s="5" t="s">
        <v>198</v>
      </c>
    </row>
    <row r="67" spans="1:8" ht="14.25" customHeight="1" x14ac:dyDescent="0.25">
      <c r="A67" s="5" t="s">
        <v>199</v>
      </c>
      <c r="B67" s="6" t="s">
        <v>153</v>
      </c>
      <c r="C67" s="16" t="s">
        <v>154</v>
      </c>
      <c r="D67" s="8" t="s">
        <v>139</v>
      </c>
      <c r="E67" s="5">
        <v>0</v>
      </c>
      <c r="F67" s="5"/>
      <c r="G67" s="5" t="s">
        <v>18</v>
      </c>
      <c r="H67" s="5" t="s">
        <v>200</v>
      </c>
    </row>
    <row r="68" spans="1:8" ht="14.25" customHeight="1" x14ac:dyDescent="0.25">
      <c r="A68" s="5" t="s">
        <v>201</v>
      </c>
      <c r="B68" s="6" t="s">
        <v>153</v>
      </c>
      <c r="C68" s="16" t="s">
        <v>157</v>
      </c>
      <c r="D68" s="8" t="s">
        <v>139</v>
      </c>
      <c r="E68" s="5">
        <v>0</v>
      </c>
      <c r="F68" s="5"/>
      <c r="G68" s="5" t="s">
        <v>18</v>
      </c>
      <c r="H68" s="5" t="s">
        <v>202</v>
      </c>
    </row>
    <row r="69" spans="1:8" ht="14.25" customHeight="1" x14ac:dyDescent="0.25">
      <c r="A69" s="5" t="s">
        <v>203</v>
      </c>
      <c r="B69" s="6" t="s">
        <v>153</v>
      </c>
      <c r="C69" s="16" t="s">
        <v>160</v>
      </c>
      <c r="D69" s="8" t="s">
        <v>139</v>
      </c>
      <c r="E69" s="5">
        <v>0</v>
      </c>
      <c r="F69" s="5"/>
      <c r="G69" s="5" t="s">
        <v>18</v>
      </c>
      <c r="H69" s="5" t="s">
        <v>204</v>
      </c>
    </row>
    <row r="70" spans="1:8" ht="14.25" hidden="1" customHeight="1" x14ac:dyDescent="0.25">
      <c r="A70" s="5" t="s">
        <v>205</v>
      </c>
      <c r="B70" s="6"/>
      <c r="C70" s="11" t="s">
        <v>17</v>
      </c>
      <c r="D70" s="8" t="s">
        <v>139</v>
      </c>
      <c r="E70" s="5">
        <v>0</v>
      </c>
      <c r="F70" s="5"/>
      <c r="G70" s="5" t="s">
        <v>18</v>
      </c>
      <c r="H70" s="5" t="s">
        <v>206</v>
      </c>
    </row>
    <row r="71" spans="1:8" ht="14.25" hidden="1" customHeight="1" x14ac:dyDescent="0.25">
      <c r="A71" s="5" t="s">
        <v>207</v>
      </c>
      <c r="B71" s="6"/>
      <c r="C71" s="11" t="s">
        <v>17</v>
      </c>
      <c r="D71" s="8" t="s">
        <v>139</v>
      </c>
      <c r="E71" s="5">
        <v>0</v>
      </c>
      <c r="F71" s="5"/>
      <c r="G71" s="5" t="s">
        <v>18</v>
      </c>
      <c r="H71" s="5" t="s">
        <v>208</v>
      </c>
    </row>
    <row r="72" spans="1:8" ht="14.25" hidden="1" customHeight="1" x14ac:dyDescent="0.25">
      <c r="A72" s="5" t="s">
        <v>209</v>
      </c>
      <c r="B72" s="6"/>
      <c r="C72" s="11" t="s">
        <v>17</v>
      </c>
      <c r="D72" s="8" t="s">
        <v>139</v>
      </c>
      <c r="E72" s="5">
        <v>0</v>
      </c>
      <c r="F72" s="5"/>
      <c r="G72" s="5" t="s">
        <v>18</v>
      </c>
      <c r="H72" s="5" t="s">
        <v>144</v>
      </c>
    </row>
    <row r="73" spans="1:8" ht="14.25" hidden="1" customHeight="1" x14ac:dyDescent="0.25">
      <c r="A73" s="5" t="s">
        <v>210</v>
      </c>
      <c r="B73" s="6"/>
      <c r="C73" s="11" t="s">
        <v>17</v>
      </c>
      <c r="D73" s="8" t="s">
        <v>139</v>
      </c>
      <c r="E73" s="5">
        <v>0</v>
      </c>
      <c r="F73" s="5"/>
      <c r="G73" s="5" t="s">
        <v>18</v>
      </c>
      <c r="H73" s="5" t="s">
        <v>175</v>
      </c>
    </row>
    <row r="74" spans="1:8" ht="14.25" hidden="1" customHeight="1" x14ac:dyDescent="0.25">
      <c r="A74" s="5" t="s">
        <v>211</v>
      </c>
      <c r="B74" s="6"/>
      <c r="C74" s="11" t="s">
        <v>17</v>
      </c>
      <c r="D74" s="8" t="s">
        <v>139</v>
      </c>
      <c r="E74" s="5">
        <v>0</v>
      </c>
      <c r="F74" s="5"/>
      <c r="G74" s="5" t="s">
        <v>18</v>
      </c>
      <c r="H74" s="5" t="s">
        <v>212</v>
      </c>
    </row>
    <row r="75" spans="1:8" ht="14.25" customHeight="1" x14ac:dyDescent="0.25">
      <c r="A75" s="5" t="s">
        <v>213</v>
      </c>
      <c r="B75" s="6" t="s">
        <v>177</v>
      </c>
      <c r="C75" s="16" t="s">
        <v>178</v>
      </c>
      <c r="D75" s="8" t="s">
        <v>139</v>
      </c>
      <c r="E75" s="5">
        <v>0</v>
      </c>
      <c r="F75" s="5"/>
      <c r="G75" s="9" t="s">
        <v>6</v>
      </c>
      <c r="H75" s="5" t="s">
        <v>214</v>
      </c>
    </row>
    <row r="76" spans="1:8" ht="14.25" hidden="1" customHeight="1" x14ac:dyDescent="0.25">
      <c r="A76" s="5" t="s">
        <v>215</v>
      </c>
      <c r="B76" s="6" t="s">
        <v>216</v>
      </c>
      <c r="C76" s="11" t="s">
        <v>17</v>
      </c>
      <c r="D76" s="8" t="s">
        <v>139</v>
      </c>
      <c r="E76" s="5">
        <v>0</v>
      </c>
      <c r="F76" s="5"/>
      <c r="G76" s="5" t="s">
        <v>18</v>
      </c>
      <c r="H76" s="5" t="s">
        <v>217</v>
      </c>
    </row>
    <row r="77" spans="1:8" ht="14.25" hidden="1" customHeight="1" x14ac:dyDescent="0.25">
      <c r="A77" s="5" t="s">
        <v>218</v>
      </c>
      <c r="B77" s="6" t="s">
        <v>81</v>
      </c>
      <c r="C77" s="11" t="s">
        <v>17</v>
      </c>
      <c r="D77" s="8" t="s">
        <v>14</v>
      </c>
      <c r="E77" s="5">
        <v>3</v>
      </c>
      <c r="F77" s="5">
        <v>100</v>
      </c>
      <c r="G77" s="5" t="s">
        <v>18</v>
      </c>
      <c r="H77" s="5" t="s">
        <v>219</v>
      </c>
    </row>
    <row r="78" spans="1:8" ht="14.25" hidden="1" customHeight="1" x14ac:dyDescent="0.25">
      <c r="A78" s="5" t="s">
        <v>220</v>
      </c>
      <c r="B78" s="6"/>
      <c r="C78" s="11" t="s">
        <v>17</v>
      </c>
      <c r="D78" s="8" t="s">
        <v>14</v>
      </c>
      <c r="E78" s="5">
        <v>3</v>
      </c>
      <c r="F78" s="5">
        <v>18</v>
      </c>
      <c r="G78" s="5" t="s">
        <v>18</v>
      </c>
      <c r="H78" s="5" t="s">
        <v>221</v>
      </c>
    </row>
    <row r="79" spans="1:8" ht="14.25" hidden="1" customHeight="1" x14ac:dyDescent="0.25">
      <c r="A79" s="5" t="s">
        <v>222</v>
      </c>
      <c r="B79" s="6"/>
      <c r="C79" s="11" t="s">
        <v>17</v>
      </c>
      <c r="D79" s="8" t="s">
        <v>14</v>
      </c>
      <c r="E79" s="5">
        <v>3</v>
      </c>
      <c r="F79" s="5">
        <v>18</v>
      </c>
      <c r="G79" s="5" t="s">
        <v>18</v>
      </c>
      <c r="H79" s="5" t="s">
        <v>223</v>
      </c>
    </row>
    <row r="80" spans="1:8" ht="14.25" hidden="1" customHeight="1" x14ac:dyDescent="0.25">
      <c r="A80" s="5" t="s">
        <v>224</v>
      </c>
      <c r="B80" s="6"/>
      <c r="C80" s="11" t="s">
        <v>17</v>
      </c>
      <c r="D80" s="8" t="s">
        <v>14</v>
      </c>
      <c r="E80" s="5">
        <v>3</v>
      </c>
      <c r="F80" s="5">
        <v>11</v>
      </c>
      <c r="G80" s="5" t="s">
        <v>18</v>
      </c>
      <c r="H80" s="5" t="s">
        <v>225</v>
      </c>
    </row>
    <row r="81" spans="1:8" ht="14.25" hidden="1" customHeight="1" x14ac:dyDescent="0.25">
      <c r="A81" s="5" t="s">
        <v>226</v>
      </c>
      <c r="B81" s="6"/>
      <c r="C81" s="11" t="s">
        <v>17</v>
      </c>
      <c r="D81" s="8" t="s">
        <v>14</v>
      </c>
      <c r="E81" s="5">
        <v>3</v>
      </c>
      <c r="F81" s="5">
        <v>100</v>
      </c>
      <c r="G81" s="5" t="s">
        <v>18</v>
      </c>
      <c r="H81" s="5" t="s">
        <v>227</v>
      </c>
    </row>
    <row r="82" spans="1:8" ht="14.25" hidden="1" customHeight="1" x14ac:dyDescent="0.25">
      <c r="A82" s="5" t="s">
        <v>228</v>
      </c>
      <c r="B82" s="6"/>
      <c r="C82" s="11" t="s">
        <v>17</v>
      </c>
      <c r="D82" s="8" t="s">
        <v>14</v>
      </c>
      <c r="E82" s="5">
        <v>3</v>
      </c>
      <c r="F82" s="5">
        <v>100</v>
      </c>
      <c r="G82" s="5" t="s">
        <v>18</v>
      </c>
      <c r="H82" s="5" t="s">
        <v>229</v>
      </c>
    </row>
    <row r="83" spans="1:8" ht="14.25" hidden="1" customHeight="1" x14ac:dyDescent="0.25">
      <c r="A83" s="5" t="s">
        <v>230</v>
      </c>
      <c r="B83" s="6"/>
      <c r="C83" s="11" t="s">
        <v>17</v>
      </c>
      <c r="D83" s="8" t="s">
        <v>14</v>
      </c>
      <c r="E83" s="5">
        <v>3</v>
      </c>
      <c r="F83" s="5">
        <v>100</v>
      </c>
      <c r="G83" s="5" t="s">
        <v>18</v>
      </c>
      <c r="H83" s="5" t="s">
        <v>231</v>
      </c>
    </row>
    <row r="84" spans="1:8" ht="14.25" hidden="1" customHeight="1" x14ac:dyDescent="0.25">
      <c r="A84" s="5" t="s">
        <v>232</v>
      </c>
      <c r="B84" s="6"/>
      <c r="C84" s="11" t="s">
        <v>17</v>
      </c>
      <c r="D84" s="8" t="s">
        <v>14</v>
      </c>
      <c r="E84" s="5">
        <v>3</v>
      </c>
      <c r="F84" s="5">
        <v>100</v>
      </c>
      <c r="G84" s="5" t="s">
        <v>18</v>
      </c>
      <c r="H84" s="5" t="s">
        <v>233</v>
      </c>
    </row>
    <row r="85" spans="1:8" ht="14.25" hidden="1" customHeight="1" x14ac:dyDescent="0.25">
      <c r="A85" s="5" t="s">
        <v>234</v>
      </c>
      <c r="B85" s="6"/>
      <c r="C85" s="11" t="s">
        <v>17</v>
      </c>
      <c r="D85" s="8" t="s">
        <v>139</v>
      </c>
      <c r="E85" s="5">
        <v>0</v>
      </c>
      <c r="F85" s="5"/>
      <c r="G85" s="5" t="s">
        <v>18</v>
      </c>
      <c r="H85" s="5" t="s">
        <v>235</v>
      </c>
    </row>
    <row r="86" spans="1:8" ht="14.25" hidden="1" customHeight="1" x14ac:dyDescent="0.25">
      <c r="A86" s="5" t="s">
        <v>236</v>
      </c>
      <c r="B86" s="6"/>
      <c r="C86" s="11" t="s">
        <v>17</v>
      </c>
      <c r="D86" s="8" t="s">
        <v>139</v>
      </c>
      <c r="E86" s="5">
        <v>0</v>
      </c>
      <c r="F86" s="5"/>
      <c r="G86" s="5" t="s">
        <v>18</v>
      </c>
      <c r="H86" s="5" t="s">
        <v>237</v>
      </c>
    </row>
    <row r="87" spans="1:8" ht="14.25" hidden="1" customHeight="1" x14ac:dyDescent="0.25">
      <c r="A87" s="5" t="s">
        <v>238</v>
      </c>
      <c r="B87" s="6"/>
      <c r="C87" s="11" t="s">
        <v>17</v>
      </c>
      <c r="D87" s="8" t="s">
        <v>139</v>
      </c>
      <c r="E87" s="5">
        <v>0</v>
      </c>
      <c r="F87" s="5"/>
      <c r="G87" s="5" t="s">
        <v>18</v>
      </c>
      <c r="H87" s="5" t="s">
        <v>239</v>
      </c>
    </row>
    <row r="88" spans="1:8" ht="14.25" hidden="1" customHeight="1" x14ac:dyDescent="0.25">
      <c r="A88" s="5" t="s">
        <v>240</v>
      </c>
      <c r="B88" s="6"/>
      <c r="C88" s="11" t="s">
        <v>17</v>
      </c>
      <c r="D88" s="8" t="s">
        <v>14</v>
      </c>
      <c r="E88" s="5">
        <v>3</v>
      </c>
      <c r="F88" s="5">
        <v>100</v>
      </c>
      <c r="G88" s="5" t="s">
        <v>18</v>
      </c>
      <c r="H88" s="5" t="s">
        <v>241</v>
      </c>
    </row>
    <row r="89" spans="1:8" ht="14.25" hidden="1" customHeight="1" x14ac:dyDescent="0.25">
      <c r="A89" s="5" t="s">
        <v>242</v>
      </c>
      <c r="B89" s="6"/>
      <c r="C89" s="11" t="s">
        <v>17</v>
      </c>
      <c r="D89" s="8" t="s">
        <v>14</v>
      </c>
      <c r="E89" s="5">
        <v>10</v>
      </c>
      <c r="F89" s="5">
        <v>10</v>
      </c>
      <c r="G89" s="5" t="s">
        <v>18</v>
      </c>
      <c r="H89" s="5" t="s">
        <v>243</v>
      </c>
    </row>
    <row r="90" spans="1:8" ht="14.25" hidden="1" customHeight="1" x14ac:dyDescent="0.25">
      <c r="A90" s="5" t="s">
        <v>244</v>
      </c>
      <c r="B90" s="6"/>
      <c r="C90" s="11" t="s">
        <v>17</v>
      </c>
      <c r="D90" s="8" t="s">
        <v>14</v>
      </c>
      <c r="E90" s="5">
        <v>10</v>
      </c>
      <c r="F90" s="5">
        <v>10</v>
      </c>
      <c r="G90" s="5" t="s">
        <v>18</v>
      </c>
      <c r="H90" s="5" t="s">
        <v>245</v>
      </c>
    </row>
    <row r="91" spans="1:8" ht="14.25" hidden="1" customHeight="1" x14ac:dyDescent="0.25">
      <c r="A91" s="12" t="s">
        <v>246</v>
      </c>
      <c r="B91" s="6"/>
      <c r="C91" s="15" t="s">
        <v>17</v>
      </c>
      <c r="D91" s="8" t="s">
        <v>187</v>
      </c>
      <c r="E91" s="5">
        <v>3</v>
      </c>
      <c r="F91" s="5">
        <v>16</v>
      </c>
      <c r="G91" s="5" t="s">
        <v>18</v>
      </c>
      <c r="H91" s="5" t="s">
        <v>247</v>
      </c>
    </row>
    <row r="92" spans="1:8" ht="14.25" hidden="1" customHeight="1" x14ac:dyDescent="0.25">
      <c r="A92" s="12" t="s">
        <v>248</v>
      </c>
      <c r="B92" s="6"/>
      <c r="C92" s="15" t="s">
        <v>17</v>
      </c>
      <c r="D92" s="8" t="s">
        <v>187</v>
      </c>
      <c r="E92" s="5">
        <v>10</v>
      </c>
      <c r="F92" s="5">
        <v>10</v>
      </c>
      <c r="G92" s="5" t="s">
        <v>18</v>
      </c>
      <c r="H92" s="5" t="s">
        <v>249</v>
      </c>
    </row>
    <row r="93" spans="1:8" ht="14.25" hidden="1" customHeight="1" x14ac:dyDescent="0.25">
      <c r="A93" s="5" t="s">
        <v>250</v>
      </c>
      <c r="B93" s="6"/>
      <c r="C93" s="11" t="s">
        <v>17</v>
      </c>
      <c r="D93" s="8" t="s">
        <v>187</v>
      </c>
      <c r="E93" s="5">
        <v>3</v>
      </c>
      <c r="F93" s="5">
        <v>20</v>
      </c>
      <c r="G93" s="5" t="s">
        <v>18</v>
      </c>
      <c r="H93" s="5" t="s">
        <v>251</v>
      </c>
    </row>
    <row r="94" spans="1:8" ht="14.25" hidden="1" customHeight="1" x14ac:dyDescent="0.25">
      <c r="A94" s="5" t="s">
        <v>252</v>
      </c>
      <c r="B94" s="6"/>
      <c r="C94" s="11" t="s">
        <v>17</v>
      </c>
      <c r="D94" s="8" t="s">
        <v>187</v>
      </c>
      <c r="E94" s="5">
        <v>3</v>
      </c>
      <c r="F94" s="5">
        <v>20</v>
      </c>
      <c r="G94" s="5" t="s">
        <v>18</v>
      </c>
      <c r="H94" s="5" t="s">
        <v>253</v>
      </c>
    </row>
    <row r="95" spans="1:8" ht="14.25" hidden="1" customHeight="1" x14ac:dyDescent="0.25">
      <c r="A95" s="5" t="s">
        <v>254</v>
      </c>
      <c r="B95" s="6"/>
      <c r="C95" s="11" t="s">
        <v>17</v>
      </c>
      <c r="D95" s="8" t="s">
        <v>187</v>
      </c>
      <c r="E95" s="5">
        <v>10</v>
      </c>
      <c r="F95" s="5">
        <v>10</v>
      </c>
      <c r="G95" s="5" t="s">
        <v>18</v>
      </c>
      <c r="H95" s="5" t="s">
        <v>255</v>
      </c>
    </row>
    <row r="96" spans="1:8" ht="14.25" hidden="1" customHeight="1" x14ac:dyDescent="0.25">
      <c r="A96" s="5" t="s">
        <v>256</v>
      </c>
      <c r="B96" s="6"/>
      <c r="C96" s="11" t="s">
        <v>17</v>
      </c>
      <c r="D96" s="8" t="s">
        <v>187</v>
      </c>
      <c r="E96" s="5">
        <v>3</v>
      </c>
      <c r="F96" s="5">
        <v>20</v>
      </c>
      <c r="G96" s="5" t="s">
        <v>18</v>
      </c>
      <c r="H96" s="5" t="s">
        <v>257</v>
      </c>
    </row>
    <row r="97" spans="1:8" ht="14.25" hidden="1" customHeight="1" x14ac:dyDescent="0.25">
      <c r="A97" s="5" t="s">
        <v>258</v>
      </c>
      <c r="B97" s="6"/>
      <c r="C97" s="11" t="s">
        <v>17</v>
      </c>
      <c r="D97" s="8" t="s">
        <v>187</v>
      </c>
      <c r="E97" s="5">
        <v>3</v>
      </c>
      <c r="F97" s="5">
        <v>20</v>
      </c>
      <c r="G97" s="5" t="s">
        <v>18</v>
      </c>
      <c r="H97" s="5" t="s">
        <v>259</v>
      </c>
    </row>
    <row r="98" spans="1:8" ht="14.25" hidden="1" customHeight="1" x14ac:dyDescent="0.25">
      <c r="A98" s="5" t="s">
        <v>260</v>
      </c>
      <c r="B98" s="6"/>
      <c r="C98" s="11" t="s">
        <v>17</v>
      </c>
      <c r="D98" s="8" t="s">
        <v>187</v>
      </c>
      <c r="E98" s="5">
        <v>3</v>
      </c>
      <c r="F98" s="5">
        <v>20</v>
      </c>
      <c r="G98" s="5" t="s">
        <v>18</v>
      </c>
      <c r="H98" s="5" t="s">
        <v>261</v>
      </c>
    </row>
    <row r="99" spans="1:8" ht="14.25" hidden="1" customHeight="1" x14ac:dyDescent="0.25">
      <c r="A99" s="5" t="s">
        <v>262</v>
      </c>
      <c r="B99" s="6"/>
      <c r="C99" s="11" t="s">
        <v>17</v>
      </c>
      <c r="D99" s="8"/>
      <c r="E99" s="5">
        <v>3</v>
      </c>
      <c r="F99" s="5">
        <v>20</v>
      </c>
      <c r="G99" s="5" t="s">
        <v>18</v>
      </c>
      <c r="H99" s="5" t="s">
        <v>263</v>
      </c>
    </row>
    <row r="100" spans="1:8" ht="14.25" hidden="1" customHeight="1" x14ac:dyDescent="0.25">
      <c r="A100" s="5" t="s">
        <v>264</v>
      </c>
      <c r="B100" s="6"/>
      <c r="C100" s="11" t="s">
        <v>17</v>
      </c>
      <c r="D100" s="8" t="s">
        <v>187</v>
      </c>
      <c r="E100" s="5">
        <v>3</v>
      </c>
      <c r="F100" s="5">
        <v>16</v>
      </c>
      <c r="G100" s="5" t="s">
        <v>18</v>
      </c>
      <c r="H100" s="5" t="s">
        <v>265</v>
      </c>
    </row>
    <row r="101" spans="1:8" ht="14.25" hidden="1" customHeight="1" x14ac:dyDescent="0.25">
      <c r="A101" s="5" t="s">
        <v>266</v>
      </c>
      <c r="B101" s="6"/>
      <c r="C101" s="11" t="s">
        <v>17</v>
      </c>
      <c r="D101" s="8" t="s">
        <v>187</v>
      </c>
      <c r="E101" s="5">
        <v>10</v>
      </c>
      <c r="F101" s="5">
        <v>10</v>
      </c>
      <c r="G101" s="5" t="s">
        <v>18</v>
      </c>
      <c r="H101" s="5" t="s">
        <v>267</v>
      </c>
    </row>
    <row r="102" spans="1:8" ht="14.25" hidden="1" customHeight="1" x14ac:dyDescent="0.25">
      <c r="A102" s="5" t="s">
        <v>268</v>
      </c>
      <c r="B102" s="6"/>
      <c r="C102" s="11" t="s">
        <v>17</v>
      </c>
      <c r="D102" s="8" t="s">
        <v>187</v>
      </c>
      <c r="E102" s="5">
        <v>3</v>
      </c>
      <c r="F102" s="5">
        <v>100</v>
      </c>
      <c r="G102" s="5" t="s">
        <v>18</v>
      </c>
      <c r="H102" s="5" t="s">
        <v>269</v>
      </c>
    </row>
    <row r="103" spans="1:8" ht="14.25" hidden="1" customHeight="1" x14ac:dyDescent="0.25">
      <c r="A103" s="5" t="s">
        <v>270</v>
      </c>
      <c r="B103" s="6"/>
      <c r="C103" s="11" t="s">
        <v>17</v>
      </c>
      <c r="D103" s="8" t="s">
        <v>187</v>
      </c>
      <c r="E103" s="5">
        <v>3</v>
      </c>
      <c r="F103" s="5">
        <v>1000</v>
      </c>
      <c r="G103" s="5" t="s">
        <v>18</v>
      </c>
      <c r="H103" s="5" t="s">
        <v>271</v>
      </c>
    </row>
    <row r="104" spans="1:8" ht="14.25" hidden="1" customHeight="1" x14ac:dyDescent="0.25">
      <c r="A104" s="5" t="s">
        <v>272</v>
      </c>
      <c r="B104" s="6"/>
      <c r="C104" s="11" t="s">
        <v>17</v>
      </c>
      <c r="D104" s="8" t="s">
        <v>187</v>
      </c>
      <c r="E104" s="5">
        <v>3</v>
      </c>
      <c r="F104" s="5">
        <v>1000</v>
      </c>
      <c r="G104" s="5" t="s">
        <v>18</v>
      </c>
      <c r="H104" s="5" t="s">
        <v>273</v>
      </c>
    </row>
    <row r="105" spans="1:8" ht="16.5" hidden="1" customHeight="1" x14ac:dyDescent="0.25">
      <c r="A105" s="5" t="s">
        <v>274</v>
      </c>
      <c r="B105" s="6"/>
      <c r="C105" s="15" t="s">
        <v>275</v>
      </c>
      <c r="D105" s="8" t="s">
        <v>14</v>
      </c>
      <c r="E105" s="5"/>
      <c r="F105" s="5"/>
      <c r="G105" s="9" t="s">
        <v>6</v>
      </c>
      <c r="H105" s="23" t="s">
        <v>276</v>
      </c>
    </row>
    <row r="106" spans="1:8" ht="14.25" hidden="1" customHeight="1" x14ac:dyDescent="0.25">
      <c r="A106" s="5" t="s">
        <v>277</v>
      </c>
      <c r="B106" s="6"/>
      <c r="C106" s="15" t="s">
        <v>275</v>
      </c>
      <c r="D106" s="8" t="s">
        <v>14</v>
      </c>
      <c r="E106" s="5"/>
      <c r="F106" s="5"/>
      <c r="G106" s="9" t="s">
        <v>6</v>
      </c>
      <c r="H106" s="5" t="s">
        <v>278</v>
      </c>
    </row>
    <row r="107" spans="1:8" ht="14.25" hidden="1" customHeight="1" x14ac:dyDescent="0.25">
      <c r="A107" s="5" t="s">
        <v>279</v>
      </c>
      <c r="B107" s="6"/>
      <c r="C107" s="15" t="s">
        <v>275</v>
      </c>
      <c r="D107" s="8" t="s">
        <v>14</v>
      </c>
      <c r="E107" s="5"/>
      <c r="F107" s="5"/>
      <c r="G107" s="9" t="s">
        <v>6</v>
      </c>
      <c r="H107" s="5" t="s">
        <v>278</v>
      </c>
    </row>
    <row r="108" spans="1:8" ht="18" hidden="1" customHeight="1" x14ac:dyDescent="0.25">
      <c r="A108" s="5" t="s">
        <v>280</v>
      </c>
      <c r="B108" s="6"/>
      <c r="C108" s="15" t="s">
        <v>275</v>
      </c>
      <c r="D108" s="8" t="s">
        <v>14</v>
      </c>
      <c r="E108" s="5"/>
      <c r="F108" s="5"/>
      <c r="G108" s="9" t="s">
        <v>6</v>
      </c>
      <c r="H108" s="23" t="s">
        <v>276</v>
      </c>
    </row>
    <row r="109" spans="1:8" ht="15" hidden="1" customHeight="1" x14ac:dyDescent="0.25">
      <c r="A109" s="5" t="s">
        <v>281</v>
      </c>
      <c r="B109" s="6"/>
      <c r="C109" s="15" t="s">
        <v>275</v>
      </c>
      <c r="D109" s="8" t="s">
        <v>14</v>
      </c>
      <c r="E109" s="5"/>
      <c r="F109" s="5"/>
      <c r="G109" s="9" t="s">
        <v>6</v>
      </c>
      <c r="H109" s="23" t="s">
        <v>276</v>
      </c>
    </row>
    <row r="110" spans="1:8" ht="14.25" customHeight="1" x14ac:dyDescent="0.25">
      <c r="A110" s="24"/>
      <c r="B110" s="25"/>
      <c r="C110" s="25"/>
      <c r="D110" s="26"/>
      <c r="E110" s="24"/>
      <c r="F110" s="24"/>
      <c r="G110" s="24"/>
      <c r="H110" s="24"/>
    </row>
    <row r="111" spans="1:8" ht="14.25" customHeight="1" x14ac:dyDescent="0.25">
      <c r="A111" s="24"/>
      <c r="B111" s="25"/>
      <c r="C111" s="25"/>
      <c r="D111" s="26"/>
      <c r="E111" s="24"/>
      <c r="F111" s="24"/>
      <c r="G111" s="24"/>
      <c r="H111" s="24"/>
    </row>
    <row r="112" spans="1:8" ht="14.25" customHeight="1" x14ac:dyDescent="0.25">
      <c r="B112" s="25"/>
      <c r="C112" s="25"/>
      <c r="D112" s="26"/>
    </row>
    <row r="113" spans="2:4" ht="14.25" customHeight="1" x14ac:dyDescent="0.25">
      <c r="B113" s="25"/>
      <c r="C113" s="25"/>
      <c r="D113" s="26"/>
    </row>
    <row r="114" spans="2:4" ht="14.25" customHeight="1" x14ac:dyDescent="0.25">
      <c r="B114" s="25"/>
      <c r="C114" s="25"/>
      <c r="D114" s="26"/>
    </row>
    <row r="115" spans="2:4" ht="14.25" customHeight="1" x14ac:dyDescent="0.25">
      <c r="B115" s="25"/>
      <c r="C115" s="25"/>
      <c r="D115" s="26"/>
    </row>
    <row r="116" spans="2:4" ht="14.25" customHeight="1" x14ac:dyDescent="0.25">
      <c r="B116" s="25"/>
      <c r="C116" s="25"/>
      <c r="D116" s="26"/>
    </row>
    <row r="117" spans="2:4" ht="14.25" customHeight="1" x14ac:dyDescent="0.25">
      <c r="B117" s="25"/>
      <c r="C117" s="25"/>
      <c r="D117" s="26"/>
    </row>
    <row r="118" spans="2:4" ht="14.25" customHeight="1" x14ac:dyDescent="0.25">
      <c r="B118" s="25"/>
      <c r="C118" s="25"/>
      <c r="D118" s="26"/>
    </row>
    <row r="119" spans="2:4" ht="14.25" customHeight="1" x14ac:dyDescent="0.25">
      <c r="B119" s="25"/>
      <c r="C119" s="25"/>
      <c r="D119" s="26"/>
    </row>
    <row r="120" spans="2:4" ht="14.25" customHeight="1" x14ac:dyDescent="0.25">
      <c r="B120" s="25"/>
      <c r="C120" s="25"/>
      <c r="D120" s="26"/>
    </row>
    <row r="121" spans="2:4" ht="14.25" customHeight="1" x14ac:dyDescent="0.25">
      <c r="B121" s="25"/>
      <c r="C121" s="25"/>
      <c r="D121" s="26"/>
    </row>
    <row r="122" spans="2:4" ht="14.25" customHeight="1" x14ac:dyDescent="0.25">
      <c r="B122" s="25"/>
      <c r="C122" s="25"/>
      <c r="D122" s="26"/>
    </row>
    <row r="123" spans="2:4" ht="14.25" customHeight="1" x14ac:dyDescent="0.25">
      <c r="B123" s="25"/>
      <c r="C123" s="25"/>
      <c r="D123" s="26"/>
    </row>
    <row r="124" spans="2:4" ht="14.25" customHeight="1" x14ac:dyDescent="0.25">
      <c r="B124" s="25"/>
      <c r="C124" s="25"/>
      <c r="D124" s="26"/>
    </row>
    <row r="125" spans="2:4" ht="14.25" customHeight="1" x14ac:dyDescent="0.25">
      <c r="B125" s="25"/>
      <c r="C125" s="25"/>
      <c r="D125" s="26"/>
    </row>
    <row r="126" spans="2:4" ht="14.25" customHeight="1" x14ac:dyDescent="0.25">
      <c r="B126" s="25"/>
      <c r="C126" s="25"/>
      <c r="D126" s="26"/>
    </row>
    <row r="127" spans="2:4" ht="14.25" customHeight="1" x14ac:dyDescent="0.25">
      <c r="B127" s="25"/>
      <c r="C127" s="25"/>
      <c r="D127" s="26"/>
    </row>
    <row r="128" spans="2:4" ht="14.25" customHeight="1" x14ac:dyDescent="0.25">
      <c r="B128" s="25"/>
      <c r="C128" s="25"/>
      <c r="D128" s="26"/>
    </row>
    <row r="129" spans="2:4" ht="14.25" customHeight="1" x14ac:dyDescent="0.25">
      <c r="B129" s="25"/>
      <c r="C129" s="25"/>
      <c r="D129" s="26"/>
    </row>
    <row r="130" spans="2:4" ht="14.25" customHeight="1" x14ac:dyDescent="0.25">
      <c r="B130" s="25"/>
      <c r="C130" s="25"/>
      <c r="D130" s="26"/>
    </row>
    <row r="131" spans="2:4" ht="14.25" customHeight="1" x14ac:dyDescent="0.25">
      <c r="B131" s="25"/>
      <c r="C131" s="25"/>
      <c r="D131" s="26"/>
    </row>
    <row r="132" spans="2:4" ht="14.25" customHeight="1" x14ac:dyDescent="0.25">
      <c r="B132" s="25"/>
      <c r="C132" s="25"/>
      <c r="D132" s="26"/>
    </row>
    <row r="133" spans="2:4" ht="14.25" customHeight="1" x14ac:dyDescent="0.25">
      <c r="B133" s="25"/>
      <c r="C133" s="25"/>
      <c r="D133" s="26"/>
    </row>
    <row r="134" spans="2:4" ht="14.25" customHeight="1" x14ac:dyDescent="0.25">
      <c r="B134" s="25"/>
      <c r="C134" s="25"/>
      <c r="D134" s="26"/>
    </row>
    <row r="135" spans="2:4" ht="14.25" customHeight="1" x14ac:dyDescent="0.25">
      <c r="B135" s="25"/>
      <c r="C135" s="25"/>
      <c r="D135" s="26"/>
    </row>
    <row r="136" spans="2:4" ht="14.25" customHeight="1" x14ac:dyDescent="0.25">
      <c r="B136" s="25"/>
      <c r="C136" s="25"/>
      <c r="D136" s="26"/>
    </row>
    <row r="137" spans="2:4" ht="14.25" customHeight="1" x14ac:dyDescent="0.25">
      <c r="B137" s="25"/>
      <c r="C137" s="25"/>
      <c r="D137" s="26"/>
    </row>
    <row r="138" spans="2:4" ht="14.25" customHeight="1" x14ac:dyDescent="0.25">
      <c r="B138" s="25"/>
      <c r="C138" s="25"/>
      <c r="D138" s="26"/>
    </row>
    <row r="139" spans="2:4" ht="14.25" customHeight="1" x14ac:dyDescent="0.25">
      <c r="B139" s="25"/>
      <c r="C139" s="25"/>
      <c r="D139" s="26"/>
    </row>
    <row r="140" spans="2:4" ht="14.25" customHeight="1" x14ac:dyDescent="0.25">
      <c r="B140" s="25"/>
      <c r="C140" s="25"/>
      <c r="D140" s="26"/>
    </row>
    <row r="141" spans="2:4" ht="14.25" customHeight="1" x14ac:dyDescent="0.25">
      <c r="B141" s="25"/>
      <c r="C141" s="25"/>
      <c r="D141" s="26"/>
    </row>
    <row r="142" spans="2:4" ht="14.25" customHeight="1" x14ac:dyDescent="0.25">
      <c r="B142" s="25"/>
      <c r="C142" s="25"/>
      <c r="D142" s="26"/>
    </row>
    <row r="143" spans="2:4" ht="14.25" customHeight="1" x14ac:dyDescent="0.25">
      <c r="B143" s="25"/>
      <c r="C143" s="25"/>
      <c r="D143" s="26"/>
    </row>
    <row r="144" spans="2:4" ht="14.25" customHeight="1" x14ac:dyDescent="0.25">
      <c r="B144" s="25"/>
      <c r="C144" s="25"/>
      <c r="D144" s="26"/>
    </row>
    <row r="145" spans="2:4" ht="14.25" customHeight="1" x14ac:dyDescent="0.25">
      <c r="B145" s="25"/>
      <c r="C145" s="25"/>
      <c r="D145" s="26"/>
    </row>
    <row r="146" spans="2:4" ht="14.25" customHeight="1" x14ac:dyDescent="0.25">
      <c r="B146" s="25"/>
      <c r="C146" s="25"/>
      <c r="D146" s="26"/>
    </row>
    <row r="147" spans="2:4" ht="14.25" customHeight="1" x14ac:dyDescent="0.25">
      <c r="B147" s="25"/>
      <c r="C147" s="25"/>
      <c r="D147" s="26"/>
    </row>
    <row r="148" spans="2:4" ht="14.25" customHeight="1" x14ac:dyDescent="0.25">
      <c r="B148" s="25"/>
      <c r="C148" s="25"/>
      <c r="D148" s="26"/>
    </row>
    <row r="149" spans="2:4" ht="14.25" customHeight="1" x14ac:dyDescent="0.25">
      <c r="B149" s="25"/>
      <c r="C149" s="25"/>
      <c r="D149" s="26"/>
    </row>
    <row r="150" spans="2:4" ht="14.25" customHeight="1" x14ac:dyDescent="0.25">
      <c r="B150" s="25"/>
      <c r="C150" s="25"/>
      <c r="D150" s="26"/>
    </row>
    <row r="151" spans="2:4" ht="14.25" customHeight="1" x14ac:dyDescent="0.25">
      <c r="B151" s="25"/>
      <c r="C151" s="25"/>
      <c r="D151" s="26"/>
    </row>
    <row r="152" spans="2:4" ht="14.25" customHeight="1" x14ac:dyDescent="0.25">
      <c r="B152" s="25"/>
      <c r="C152" s="25"/>
      <c r="D152" s="26"/>
    </row>
    <row r="153" spans="2:4" ht="14.25" customHeight="1" x14ac:dyDescent="0.25">
      <c r="B153" s="25"/>
      <c r="C153" s="25"/>
      <c r="D153" s="26"/>
    </row>
    <row r="154" spans="2:4" ht="14.25" customHeight="1" x14ac:dyDescent="0.25">
      <c r="B154" s="25"/>
      <c r="C154" s="25"/>
      <c r="D154" s="26"/>
    </row>
    <row r="155" spans="2:4" ht="14.25" customHeight="1" x14ac:dyDescent="0.25">
      <c r="B155" s="25"/>
      <c r="C155" s="25"/>
      <c r="D155" s="26"/>
    </row>
    <row r="156" spans="2:4" ht="14.25" customHeight="1" x14ac:dyDescent="0.25">
      <c r="B156" s="25"/>
      <c r="C156" s="25"/>
      <c r="D156" s="26"/>
    </row>
    <row r="157" spans="2:4" ht="14.25" customHeight="1" x14ac:dyDescent="0.25">
      <c r="B157" s="25"/>
      <c r="C157" s="25"/>
      <c r="D157" s="26"/>
    </row>
    <row r="158" spans="2:4" ht="14.25" customHeight="1" x14ac:dyDescent="0.25">
      <c r="B158" s="25"/>
      <c r="C158" s="25"/>
      <c r="D158" s="26"/>
    </row>
    <row r="159" spans="2:4" ht="14.25" customHeight="1" x14ac:dyDescent="0.25">
      <c r="B159" s="25"/>
      <c r="C159" s="25"/>
      <c r="D159" s="26"/>
    </row>
    <row r="160" spans="2:4" ht="14.25" customHeight="1" x14ac:dyDescent="0.25">
      <c r="B160" s="25"/>
      <c r="C160" s="25"/>
      <c r="D160" s="26"/>
    </row>
    <row r="161" spans="2:4" ht="14.25" customHeight="1" x14ac:dyDescent="0.25">
      <c r="B161" s="25"/>
      <c r="C161" s="25"/>
      <c r="D161" s="26"/>
    </row>
    <row r="162" spans="2:4" ht="14.25" customHeight="1" x14ac:dyDescent="0.25">
      <c r="B162" s="25"/>
      <c r="C162" s="25"/>
      <c r="D162" s="26"/>
    </row>
    <row r="163" spans="2:4" ht="14.25" customHeight="1" x14ac:dyDescent="0.25">
      <c r="B163" s="25"/>
      <c r="C163" s="25"/>
      <c r="D163" s="26"/>
    </row>
    <row r="164" spans="2:4" ht="14.25" customHeight="1" x14ac:dyDescent="0.25">
      <c r="B164" s="25"/>
      <c r="C164" s="25"/>
      <c r="D164" s="26"/>
    </row>
    <row r="165" spans="2:4" ht="14.25" customHeight="1" x14ac:dyDescent="0.25">
      <c r="B165" s="25"/>
      <c r="C165" s="25"/>
      <c r="D165" s="26"/>
    </row>
    <row r="166" spans="2:4" ht="14.25" customHeight="1" x14ac:dyDescent="0.25">
      <c r="B166" s="25"/>
      <c r="C166" s="25"/>
      <c r="D166" s="26"/>
    </row>
    <row r="167" spans="2:4" ht="14.25" customHeight="1" x14ac:dyDescent="0.25">
      <c r="B167" s="25"/>
      <c r="C167" s="25"/>
      <c r="D167" s="26"/>
    </row>
    <row r="168" spans="2:4" ht="14.25" customHeight="1" x14ac:dyDescent="0.25">
      <c r="B168" s="25"/>
      <c r="C168" s="25"/>
      <c r="D168" s="26"/>
    </row>
    <row r="169" spans="2:4" ht="14.25" customHeight="1" x14ac:dyDescent="0.25">
      <c r="B169" s="25"/>
      <c r="C169" s="25"/>
      <c r="D169" s="26"/>
    </row>
    <row r="170" spans="2:4" ht="14.25" customHeight="1" x14ac:dyDescent="0.25">
      <c r="B170" s="25"/>
      <c r="C170" s="25"/>
      <c r="D170" s="26"/>
    </row>
    <row r="171" spans="2:4" ht="14.25" customHeight="1" x14ac:dyDescent="0.25">
      <c r="B171" s="25"/>
      <c r="C171" s="25"/>
      <c r="D171" s="26"/>
    </row>
    <row r="172" spans="2:4" ht="14.25" customHeight="1" x14ac:dyDescent="0.25">
      <c r="B172" s="25"/>
      <c r="C172" s="25"/>
      <c r="D172" s="26"/>
    </row>
    <row r="173" spans="2:4" ht="14.25" customHeight="1" x14ac:dyDescent="0.25">
      <c r="B173" s="25"/>
      <c r="C173" s="25"/>
      <c r="D173" s="26"/>
    </row>
    <row r="174" spans="2:4" ht="14.25" customHeight="1" x14ac:dyDescent="0.25">
      <c r="B174" s="25"/>
      <c r="C174" s="25"/>
      <c r="D174" s="26"/>
    </row>
    <row r="175" spans="2:4" ht="14.25" customHeight="1" x14ac:dyDescent="0.25">
      <c r="B175" s="25"/>
      <c r="C175" s="25"/>
      <c r="D175" s="26"/>
    </row>
    <row r="176" spans="2:4" ht="14.25" customHeight="1" x14ac:dyDescent="0.25">
      <c r="B176" s="25"/>
      <c r="C176" s="25"/>
      <c r="D176" s="26"/>
    </row>
    <row r="177" spans="2:4" ht="14.25" customHeight="1" x14ac:dyDescent="0.25">
      <c r="B177" s="25"/>
      <c r="C177" s="25"/>
      <c r="D177" s="26"/>
    </row>
    <row r="178" spans="2:4" ht="14.25" customHeight="1" x14ac:dyDescent="0.25">
      <c r="B178" s="25"/>
      <c r="C178" s="25"/>
      <c r="D178" s="26"/>
    </row>
    <row r="179" spans="2:4" ht="14.25" customHeight="1" x14ac:dyDescent="0.25">
      <c r="B179" s="25"/>
      <c r="C179" s="25"/>
      <c r="D179" s="26"/>
    </row>
    <row r="180" spans="2:4" ht="14.25" customHeight="1" x14ac:dyDescent="0.25">
      <c r="B180" s="25"/>
      <c r="C180" s="25"/>
      <c r="D180" s="26"/>
    </row>
    <row r="181" spans="2:4" ht="14.25" customHeight="1" x14ac:dyDescent="0.25">
      <c r="B181" s="25"/>
      <c r="C181" s="25"/>
      <c r="D181" s="26"/>
    </row>
    <row r="182" spans="2:4" ht="14.25" customHeight="1" x14ac:dyDescent="0.25">
      <c r="B182" s="25"/>
      <c r="C182" s="25"/>
      <c r="D182" s="26"/>
    </row>
    <row r="183" spans="2:4" ht="14.25" customHeight="1" x14ac:dyDescent="0.25">
      <c r="B183" s="25"/>
      <c r="C183" s="25"/>
      <c r="D183" s="26"/>
    </row>
    <row r="184" spans="2:4" ht="14.25" customHeight="1" x14ac:dyDescent="0.25">
      <c r="B184" s="25"/>
      <c r="C184" s="25"/>
      <c r="D184" s="26"/>
    </row>
    <row r="185" spans="2:4" ht="14.25" customHeight="1" x14ac:dyDescent="0.25">
      <c r="B185" s="25"/>
      <c r="C185" s="25"/>
      <c r="D185" s="26"/>
    </row>
    <row r="186" spans="2:4" ht="14.25" customHeight="1" x14ac:dyDescent="0.25">
      <c r="B186" s="25"/>
      <c r="C186" s="25"/>
      <c r="D186" s="26"/>
    </row>
    <row r="187" spans="2:4" ht="14.25" customHeight="1" x14ac:dyDescent="0.25">
      <c r="B187" s="25"/>
      <c r="C187" s="25"/>
      <c r="D187" s="26"/>
    </row>
    <row r="188" spans="2:4" ht="14.25" customHeight="1" x14ac:dyDescent="0.25">
      <c r="B188" s="25"/>
      <c r="C188" s="25"/>
      <c r="D188" s="26"/>
    </row>
    <row r="189" spans="2:4" ht="14.25" customHeight="1" x14ac:dyDescent="0.25">
      <c r="B189" s="25"/>
      <c r="C189" s="25"/>
      <c r="D189" s="26"/>
    </row>
    <row r="190" spans="2:4" ht="14.25" customHeight="1" x14ac:dyDescent="0.25">
      <c r="B190" s="25"/>
      <c r="C190" s="25"/>
      <c r="D190" s="26"/>
    </row>
    <row r="191" spans="2:4" ht="14.25" customHeight="1" x14ac:dyDescent="0.25">
      <c r="B191" s="25"/>
      <c r="C191" s="25"/>
      <c r="D191" s="26"/>
    </row>
    <row r="192" spans="2:4" ht="14.25" customHeight="1" x14ac:dyDescent="0.25">
      <c r="B192" s="25"/>
      <c r="C192" s="25"/>
      <c r="D192" s="26"/>
    </row>
    <row r="193" spans="2:4" ht="14.25" customHeight="1" x14ac:dyDescent="0.25">
      <c r="B193" s="25"/>
      <c r="C193" s="25"/>
      <c r="D193" s="26"/>
    </row>
    <row r="194" spans="2:4" ht="14.25" customHeight="1" x14ac:dyDescent="0.25">
      <c r="B194" s="25"/>
      <c r="C194" s="25"/>
      <c r="D194" s="26"/>
    </row>
    <row r="195" spans="2:4" ht="14.25" customHeight="1" x14ac:dyDescent="0.25">
      <c r="B195" s="25"/>
      <c r="C195" s="25"/>
      <c r="D195" s="26"/>
    </row>
    <row r="196" spans="2:4" ht="14.25" customHeight="1" x14ac:dyDescent="0.25">
      <c r="B196" s="25"/>
      <c r="C196" s="25"/>
      <c r="D196" s="26"/>
    </row>
    <row r="197" spans="2:4" ht="14.25" customHeight="1" x14ac:dyDescent="0.25">
      <c r="B197" s="25"/>
      <c r="C197" s="25"/>
      <c r="D197" s="26"/>
    </row>
    <row r="198" spans="2:4" ht="14.25" customHeight="1" x14ac:dyDescent="0.25">
      <c r="B198" s="25"/>
      <c r="C198" s="25"/>
      <c r="D198" s="26"/>
    </row>
    <row r="199" spans="2:4" ht="14.25" customHeight="1" x14ac:dyDescent="0.25">
      <c r="B199" s="25"/>
      <c r="C199" s="25"/>
      <c r="D199" s="26"/>
    </row>
    <row r="200" spans="2:4" ht="14.25" customHeight="1" x14ac:dyDescent="0.25">
      <c r="B200" s="25"/>
      <c r="C200" s="25"/>
      <c r="D200" s="26"/>
    </row>
    <row r="201" spans="2:4" ht="14.25" customHeight="1" x14ac:dyDescent="0.25">
      <c r="B201" s="25"/>
      <c r="C201" s="25"/>
      <c r="D201" s="26"/>
    </row>
    <row r="202" spans="2:4" ht="14.25" customHeight="1" x14ac:dyDescent="0.25">
      <c r="B202" s="25"/>
      <c r="C202" s="25"/>
      <c r="D202" s="26"/>
    </row>
    <row r="203" spans="2:4" ht="14.25" customHeight="1" x14ac:dyDescent="0.25">
      <c r="B203" s="25"/>
      <c r="C203" s="25"/>
      <c r="D203" s="26"/>
    </row>
    <row r="204" spans="2:4" ht="14.25" customHeight="1" x14ac:dyDescent="0.25">
      <c r="B204" s="25"/>
      <c r="C204" s="25"/>
      <c r="D204" s="26"/>
    </row>
    <row r="205" spans="2:4" ht="14.25" customHeight="1" x14ac:dyDescent="0.25">
      <c r="B205" s="25"/>
      <c r="C205" s="25"/>
      <c r="D205" s="26"/>
    </row>
    <row r="206" spans="2:4" ht="14.25" customHeight="1" x14ac:dyDescent="0.25">
      <c r="B206" s="25"/>
      <c r="C206" s="25"/>
      <c r="D206" s="26"/>
    </row>
    <row r="207" spans="2:4" ht="14.25" customHeight="1" x14ac:dyDescent="0.25">
      <c r="B207" s="25"/>
      <c r="C207" s="25"/>
      <c r="D207" s="26"/>
    </row>
    <row r="208" spans="2:4" ht="14.25" customHeight="1" x14ac:dyDescent="0.25">
      <c r="B208" s="25"/>
      <c r="C208" s="25"/>
      <c r="D208" s="26"/>
    </row>
    <row r="209" spans="2:4" ht="14.25" customHeight="1" x14ac:dyDescent="0.25">
      <c r="B209" s="25"/>
      <c r="C209" s="25"/>
      <c r="D209" s="26"/>
    </row>
    <row r="210" spans="2:4" ht="14.25" customHeight="1" x14ac:dyDescent="0.25">
      <c r="B210" s="25"/>
      <c r="C210" s="25"/>
      <c r="D210" s="26"/>
    </row>
    <row r="211" spans="2:4" ht="14.25" customHeight="1" x14ac:dyDescent="0.25">
      <c r="B211" s="25"/>
      <c r="C211" s="25"/>
      <c r="D211" s="26"/>
    </row>
    <row r="212" spans="2:4" ht="14.25" customHeight="1" x14ac:dyDescent="0.25">
      <c r="B212" s="25"/>
      <c r="C212" s="25"/>
      <c r="D212" s="26"/>
    </row>
    <row r="213" spans="2:4" ht="14.25" customHeight="1" x14ac:dyDescent="0.25">
      <c r="B213" s="25"/>
      <c r="C213" s="25"/>
      <c r="D213" s="26"/>
    </row>
    <row r="214" spans="2:4" ht="14.25" customHeight="1" x14ac:dyDescent="0.25">
      <c r="B214" s="25"/>
      <c r="C214" s="25"/>
      <c r="D214" s="26"/>
    </row>
    <row r="215" spans="2:4" ht="14.25" customHeight="1" x14ac:dyDescent="0.25">
      <c r="B215" s="25"/>
      <c r="C215" s="25"/>
      <c r="D215" s="26"/>
    </row>
    <row r="216" spans="2:4" ht="14.25" customHeight="1" x14ac:dyDescent="0.25">
      <c r="B216" s="25"/>
      <c r="C216" s="25"/>
      <c r="D216" s="26"/>
    </row>
    <row r="217" spans="2:4" ht="14.25" customHeight="1" x14ac:dyDescent="0.25">
      <c r="B217" s="25"/>
      <c r="C217" s="25"/>
      <c r="D217" s="26"/>
    </row>
    <row r="218" spans="2:4" ht="14.25" customHeight="1" x14ac:dyDescent="0.25">
      <c r="B218" s="25"/>
      <c r="C218" s="25"/>
      <c r="D218" s="26"/>
    </row>
    <row r="219" spans="2:4" ht="14.25" customHeight="1" x14ac:dyDescent="0.25">
      <c r="B219" s="25"/>
      <c r="C219" s="25"/>
      <c r="D219" s="26"/>
    </row>
    <row r="220" spans="2:4" ht="14.25" customHeight="1" x14ac:dyDescent="0.25">
      <c r="B220" s="25"/>
      <c r="C220" s="25"/>
      <c r="D220" s="26"/>
    </row>
    <row r="221" spans="2:4" ht="14.25" customHeight="1" x14ac:dyDescent="0.25">
      <c r="B221" s="25"/>
      <c r="C221" s="25"/>
      <c r="D221" s="26"/>
    </row>
    <row r="222" spans="2:4" ht="14.25" customHeight="1" x14ac:dyDescent="0.25">
      <c r="B222" s="25"/>
      <c r="C222" s="25"/>
      <c r="D222" s="26"/>
    </row>
    <row r="223" spans="2:4" ht="14.25" customHeight="1" x14ac:dyDescent="0.25">
      <c r="B223" s="25"/>
      <c r="C223" s="25"/>
      <c r="D223" s="26"/>
    </row>
    <row r="224" spans="2:4" ht="14.25" customHeight="1" x14ac:dyDescent="0.25">
      <c r="B224" s="25"/>
      <c r="C224" s="25"/>
      <c r="D224" s="26"/>
    </row>
    <row r="225" spans="2:4" ht="14.25" customHeight="1" x14ac:dyDescent="0.25">
      <c r="B225" s="25"/>
      <c r="C225" s="25"/>
      <c r="D225" s="26"/>
    </row>
    <row r="226" spans="2:4" ht="14.25" customHeight="1" x14ac:dyDescent="0.25">
      <c r="B226" s="25"/>
      <c r="C226" s="25"/>
      <c r="D226" s="26"/>
    </row>
    <row r="227" spans="2:4" ht="14.25" customHeight="1" x14ac:dyDescent="0.25">
      <c r="B227" s="25"/>
      <c r="C227" s="25"/>
      <c r="D227" s="26"/>
    </row>
    <row r="228" spans="2:4" ht="14.25" customHeight="1" x14ac:dyDescent="0.25">
      <c r="B228" s="25"/>
      <c r="C228" s="25"/>
      <c r="D228" s="26"/>
    </row>
    <row r="229" spans="2:4" ht="14.25" customHeight="1" x14ac:dyDescent="0.25">
      <c r="B229" s="25"/>
      <c r="C229" s="25"/>
      <c r="D229" s="26"/>
    </row>
    <row r="230" spans="2:4" ht="14.25" customHeight="1" x14ac:dyDescent="0.25">
      <c r="B230" s="25"/>
      <c r="C230" s="25"/>
      <c r="D230" s="26"/>
    </row>
    <row r="231" spans="2:4" ht="14.25" customHeight="1" x14ac:dyDescent="0.25">
      <c r="B231" s="25"/>
      <c r="C231" s="25"/>
      <c r="D231" s="26"/>
    </row>
    <row r="232" spans="2:4" ht="14.25" customHeight="1" x14ac:dyDescent="0.25">
      <c r="B232" s="25"/>
      <c r="C232" s="25"/>
      <c r="D232" s="26"/>
    </row>
    <row r="233" spans="2:4" ht="14.25" customHeight="1" x14ac:dyDescent="0.25">
      <c r="B233" s="25"/>
      <c r="C233" s="25"/>
      <c r="D233" s="26"/>
    </row>
    <row r="234" spans="2:4" ht="14.25" customHeight="1" x14ac:dyDescent="0.25">
      <c r="B234" s="25"/>
      <c r="C234" s="25"/>
      <c r="D234" s="26"/>
    </row>
    <row r="235" spans="2:4" ht="14.25" customHeight="1" x14ac:dyDescent="0.25">
      <c r="B235" s="25"/>
      <c r="C235" s="25"/>
      <c r="D235" s="26"/>
    </row>
    <row r="236" spans="2:4" ht="14.25" customHeight="1" x14ac:dyDescent="0.25">
      <c r="B236" s="25"/>
      <c r="C236" s="25"/>
      <c r="D236" s="26"/>
    </row>
    <row r="237" spans="2:4" ht="14.25" customHeight="1" x14ac:dyDescent="0.25">
      <c r="B237" s="25"/>
      <c r="C237" s="25"/>
      <c r="D237" s="26"/>
    </row>
    <row r="238" spans="2:4" ht="14.25" customHeight="1" x14ac:dyDescent="0.25">
      <c r="B238" s="25"/>
      <c r="C238" s="25"/>
      <c r="D238" s="26"/>
    </row>
    <row r="239" spans="2:4" ht="14.25" customHeight="1" x14ac:dyDescent="0.25">
      <c r="B239" s="25"/>
      <c r="C239" s="25"/>
      <c r="D239" s="26"/>
    </row>
    <row r="240" spans="2:4" ht="14.25" customHeight="1" x14ac:dyDescent="0.25">
      <c r="B240" s="25"/>
      <c r="C240" s="25"/>
      <c r="D240" s="26"/>
    </row>
    <row r="241" spans="2:4" ht="14.25" customHeight="1" x14ac:dyDescent="0.25">
      <c r="B241" s="25"/>
      <c r="C241" s="25"/>
      <c r="D241" s="26"/>
    </row>
    <row r="242" spans="2:4" ht="14.25" customHeight="1" x14ac:dyDescent="0.25">
      <c r="B242" s="25"/>
      <c r="C242" s="25"/>
      <c r="D242" s="26"/>
    </row>
    <row r="243" spans="2:4" ht="14.25" customHeight="1" x14ac:dyDescent="0.25">
      <c r="B243" s="25"/>
      <c r="C243" s="25"/>
      <c r="D243" s="26"/>
    </row>
    <row r="244" spans="2:4" ht="14.25" customHeight="1" x14ac:dyDescent="0.25">
      <c r="B244" s="25"/>
      <c r="C244" s="25"/>
      <c r="D244" s="26"/>
    </row>
    <row r="245" spans="2:4" ht="14.25" customHeight="1" x14ac:dyDescent="0.25">
      <c r="B245" s="25"/>
      <c r="C245" s="25"/>
      <c r="D245" s="26"/>
    </row>
    <row r="246" spans="2:4" ht="14.25" customHeight="1" x14ac:dyDescent="0.25">
      <c r="B246" s="25"/>
      <c r="C246" s="25"/>
      <c r="D246" s="26"/>
    </row>
    <row r="247" spans="2:4" ht="14.25" customHeight="1" x14ac:dyDescent="0.25">
      <c r="B247" s="25"/>
      <c r="C247" s="25"/>
      <c r="D247" s="26"/>
    </row>
    <row r="248" spans="2:4" ht="14.25" customHeight="1" x14ac:dyDescent="0.25">
      <c r="B248" s="25"/>
      <c r="C248" s="25"/>
      <c r="D248" s="26"/>
    </row>
    <row r="249" spans="2:4" ht="14.25" customHeight="1" x14ac:dyDescent="0.25">
      <c r="B249" s="25"/>
      <c r="C249" s="25"/>
      <c r="D249" s="26"/>
    </row>
    <row r="250" spans="2:4" ht="14.25" customHeight="1" x14ac:dyDescent="0.25">
      <c r="B250" s="25"/>
      <c r="C250" s="25"/>
      <c r="D250" s="26"/>
    </row>
    <row r="251" spans="2:4" ht="14.25" customHeight="1" x14ac:dyDescent="0.25">
      <c r="B251" s="25"/>
      <c r="C251" s="25"/>
      <c r="D251" s="26"/>
    </row>
    <row r="252" spans="2:4" ht="14.25" customHeight="1" x14ac:dyDescent="0.25">
      <c r="B252" s="25"/>
      <c r="C252" s="25"/>
      <c r="D252" s="26"/>
    </row>
    <row r="253" spans="2:4" ht="14.25" customHeight="1" x14ac:dyDescent="0.25">
      <c r="B253" s="25"/>
      <c r="C253" s="25"/>
      <c r="D253" s="26"/>
    </row>
    <row r="254" spans="2:4" ht="14.25" customHeight="1" x14ac:dyDescent="0.25">
      <c r="B254" s="25"/>
      <c r="C254" s="25"/>
      <c r="D254" s="26"/>
    </row>
    <row r="255" spans="2:4" ht="14.25" customHeight="1" x14ac:dyDescent="0.25">
      <c r="B255" s="25"/>
      <c r="C255" s="25"/>
      <c r="D255" s="26"/>
    </row>
    <row r="256" spans="2:4" ht="14.25" customHeight="1" x14ac:dyDescent="0.25">
      <c r="B256" s="25"/>
      <c r="C256" s="25"/>
      <c r="D256" s="26"/>
    </row>
    <row r="257" spans="2:4" ht="14.25" customHeight="1" x14ac:dyDescent="0.25">
      <c r="B257" s="25"/>
      <c r="C257" s="25"/>
      <c r="D257" s="26"/>
    </row>
    <row r="258" spans="2:4" ht="14.25" customHeight="1" x14ac:dyDescent="0.25">
      <c r="B258" s="25"/>
      <c r="C258" s="25"/>
      <c r="D258" s="26"/>
    </row>
    <row r="259" spans="2:4" ht="14.25" customHeight="1" x14ac:dyDescent="0.25">
      <c r="B259" s="25"/>
      <c r="C259" s="25"/>
      <c r="D259" s="26"/>
    </row>
    <row r="260" spans="2:4" ht="14.25" customHeight="1" x14ac:dyDescent="0.25">
      <c r="B260" s="25"/>
      <c r="C260" s="25"/>
      <c r="D260" s="26"/>
    </row>
    <row r="261" spans="2:4" ht="14.25" customHeight="1" x14ac:dyDescent="0.25">
      <c r="B261" s="25"/>
      <c r="C261" s="25"/>
      <c r="D261" s="26"/>
    </row>
    <row r="262" spans="2:4" ht="14.25" customHeight="1" x14ac:dyDescent="0.25">
      <c r="B262" s="25"/>
      <c r="C262" s="25"/>
      <c r="D262" s="26"/>
    </row>
    <row r="263" spans="2:4" ht="14.25" customHeight="1" x14ac:dyDescent="0.25">
      <c r="B263" s="25"/>
      <c r="C263" s="25"/>
      <c r="D263" s="26"/>
    </row>
    <row r="264" spans="2:4" ht="14.25" customHeight="1" x14ac:dyDescent="0.25">
      <c r="B264" s="25"/>
      <c r="C264" s="25"/>
      <c r="D264" s="26"/>
    </row>
    <row r="265" spans="2:4" ht="14.25" customHeight="1" x14ac:dyDescent="0.25">
      <c r="B265" s="25"/>
      <c r="C265" s="25"/>
      <c r="D265" s="26"/>
    </row>
    <row r="266" spans="2:4" ht="14.25" customHeight="1" x14ac:dyDescent="0.25">
      <c r="B266" s="25"/>
      <c r="C266" s="25"/>
      <c r="D266" s="26"/>
    </row>
    <row r="267" spans="2:4" ht="14.25" customHeight="1" x14ac:dyDescent="0.25">
      <c r="B267" s="25"/>
      <c r="C267" s="25"/>
      <c r="D267" s="26"/>
    </row>
    <row r="268" spans="2:4" ht="14.25" customHeight="1" x14ac:dyDescent="0.25">
      <c r="B268" s="25"/>
      <c r="C268" s="25"/>
      <c r="D268" s="26"/>
    </row>
    <row r="269" spans="2:4" ht="14.25" customHeight="1" x14ac:dyDescent="0.25">
      <c r="B269" s="25"/>
      <c r="C269" s="25"/>
      <c r="D269" s="26"/>
    </row>
    <row r="270" spans="2:4" ht="14.25" customHeight="1" x14ac:dyDescent="0.25">
      <c r="B270" s="25"/>
      <c r="C270" s="25"/>
      <c r="D270" s="26"/>
    </row>
    <row r="271" spans="2:4" ht="14.25" customHeight="1" x14ac:dyDescent="0.25">
      <c r="B271" s="25"/>
      <c r="C271" s="25"/>
      <c r="D271" s="26"/>
    </row>
    <row r="272" spans="2:4" ht="14.25" customHeight="1" x14ac:dyDescent="0.25">
      <c r="B272" s="25"/>
      <c r="C272" s="25"/>
      <c r="D272" s="26"/>
    </row>
    <row r="273" spans="2:4" ht="14.25" customHeight="1" x14ac:dyDescent="0.25">
      <c r="B273" s="25"/>
      <c r="C273" s="25"/>
      <c r="D273" s="26"/>
    </row>
    <row r="274" spans="2:4" ht="14.25" customHeight="1" x14ac:dyDescent="0.25">
      <c r="B274" s="25"/>
      <c r="C274" s="25"/>
      <c r="D274" s="26"/>
    </row>
    <row r="275" spans="2:4" ht="14.25" customHeight="1" x14ac:dyDescent="0.25">
      <c r="B275" s="25"/>
      <c r="C275" s="25"/>
      <c r="D275" s="26"/>
    </row>
    <row r="276" spans="2:4" ht="14.25" customHeight="1" x14ac:dyDescent="0.25">
      <c r="B276" s="25"/>
      <c r="C276" s="25"/>
      <c r="D276" s="26"/>
    </row>
    <row r="277" spans="2:4" ht="14.25" customHeight="1" x14ac:dyDescent="0.25">
      <c r="B277" s="25"/>
      <c r="C277" s="25"/>
      <c r="D277" s="26"/>
    </row>
    <row r="278" spans="2:4" ht="14.25" customHeight="1" x14ac:dyDescent="0.25">
      <c r="B278" s="25"/>
      <c r="C278" s="25"/>
      <c r="D278" s="26"/>
    </row>
    <row r="279" spans="2:4" ht="14.25" customHeight="1" x14ac:dyDescent="0.25">
      <c r="B279" s="25"/>
      <c r="C279" s="25"/>
      <c r="D279" s="26"/>
    </row>
    <row r="280" spans="2:4" ht="14.25" customHeight="1" x14ac:dyDescent="0.25">
      <c r="B280" s="25"/>
      <c r="C280" s="25"/>
      <c r="D280" s="26"/>
    </row>
    <row r="281" spans="2:4" ht="14.25" customHeight="1" x14ac:dyDescent="0.25">
      <c r="B281" s="25"/>
      <c r="C281" s="25"/>
      <c r="D281" s="26"/>
    </row>
    <row r="282" spans="2:4" ht="14.25" customHeight="1" x14ac:dyDescent="0.25">
      <c r="B282" s="25"/>
      <c r="C282" s="25"/>
      <c r="D282" s="26"/>
    </row>
    <row r="283" spans="2:4" ht="14.25" customHeight="1" x14ac:dyDescent="0.25">
      <c r="B283" s="25"/>
      <c r="C283" s="25"/>
      <c r="D283" s="26"/>
    </row>
    <row r="284" spans="2:4" ht="14.25" customHeight="1" x14ac:dyDescent="0.25">
      <c r="B284" s="25"/>
      <c r="C284" s="25"/>
      <c r="D284" s="26"/>
    </row>
    <row r="285" spans="2:4" ht="14.25" customHeight="1" x14ac:dyDescent="0.25">
      <c r="B285" s="25"/>
      <c r="C285" s="25"/>
      <c r="D285" s="26"/>
    </row>
    <row r="286" spans="2:4" ht="14.25" customHeight="1" x14ac:dyDescent="0.25">
      <c r="B286" s="25"/>
      <c r="C286" s="25"/>
      <c r="D286" s="26"/>
    </row>
    <row r="287" spans="2:4" ht="14.25" customHeight="1" x14ac:dyDescent="0.25">
      <c r="B287" s="25"/>
      <c r="C287" s="25"/>
      <c r="D287" s="26"/>
    </row>
    <row r="288" spans="2:4" ht="14.25" customHeight="1" x14ac:dyDescent="0.25">
      <c r="B288" s="25"/>
      <c r="C288" s="25"/>
      <c r="D288" s="26"/>
    </row>
    <row r="289" spans="2:4" ht="14.25" customHeight="1" x14ac:dyDescent="0.25">
      <c r="B289" s="25"/>
      <c r="C289" s="25"/>
      <c r="D289" s="26"/>
    </row>
    <row r="290" spans="2:4" ht="14.25" customHeight="1" x14ac:dyDescent="0.25">
      <c r="B290" s="25"/>
      <c r="C290" s="25"/>
      <c r="D290" s="26"/>
    </row>
    <row r="291" spans="2:4" ht="14.25" customHeight="1" x14ac:dyDescent="0.25">
      <c r="B291" s="25"/>
      <c r="C291" s="25"/>
      <c r="D291" s="26"/>
    </row>
    <row r="292" spans="2:4" ht="14.25" customHeight="1" x14ac:dyDescent="0.25">
      <c r="B292" s="25"/>
      <c r="C292" s="25"/>
      <c r="D292" s="26"/>
    </row>
    <row r="293" spans="2:4" ht="14.25" customHeight="1" x14ac:dyDescent="0.25">
      <c r="B293" s="25"/>
      <c r="C293" s="25"/>
      <c r="D293" s="26"/>
    </row>
    <row r="294" spans="2:4" ht="14.25" customHeight="1" x14ac:dyDescent="0.25">
      <c r="B294" s="25"/>
      <c r="C294" s="25"/>
      <c r="D294" s="26"/>
    </row>
    <row r="295" spans="2:4" ht="14.25" customHeight="1" x14ac:dyDescent="0.25">
      <c r="B295" s="25"/>
      <c r="C295" s="25"/>
      <c r="D295" s="26"/>
    </row>
    <row r="296" spans="2:4" ht="14.25" customHeight="1" x14ac:dyDescent="0.25">
      <c r="B296" s="25"/>
      <c r="C296" s="25"/>
      <c r="D296" s="26"/>
    </row>
    <row r="297" spans="2:4" ht="14.25" customHeight="1" x14ac:dyDescent="0.25">
      <c r="B297" s="25"/>
      <c r="C297" s="25"/>
      <c r="D297" s="26"/>
    </row>
    <row r="298" spans="2:4" ht="14.25" customHeight="1" x14ac:dyDescent="0.25">
      <c r="B298" s="25"/>
      <c r="C298" s="25"/>
      <c r="D298" s="26"/>
    </row>
    <row r="299" spans="2:4" ht="14.25" customHeight="1" x14ac:dyDescent="0.25">
      <c r="B299" s="25"/>
      <c r="C299" s="25"/>
      <c r="D299" s="26"/>
    </row>
    <row r="300" spans="2:4" ht="14.25" customHeight="1" x14ac:dyDescent="0.25">
      <c r="B300" s="25"/>
      <c r="C300" s="25"/>
      <c r="D300" s="26"/>
    </row>
    <row r="301" spans="2:4" ht="14.25" customHeight="1" x14ac:dyDescent="0.25">
      <c r="B301" s="25"/>
      <c r="C301" s="25"/>
      <c r="D301" s="26"/>
    </row>
    <row r="302" spans="2:4" ht="14.25" customHeight="1" x14ac:dyDescent="0.25">
      <c r="B302" s="25"/>
      <c r="C302" s="25"/>
      <c r="D302" s="26"/>
    </row>
    <row r="303" spans="2:4" ht="14.25" customHeight="1" x14ac:dyDescent="0.25">
      <c r="B303" s="25"/>
      <c r="C303" s="25"/>
      <c r="D303" s="26"/>
    </row>
    <row r="304" spans="2:4" ht="14.25" customHeight="1" x14ac:dyDescent="0.25">
      <c r="B304" s="25"/>
      <c r="C304" s="25"/>
      <c r="D304" s="26"/>
    </row>
    <row r="305" spans="2:4" ht="14.25" customHeight="1" x14ac:dyDescent="0.25">
      <c r="B305" s="25"/>
      <c r="C305" s="25"/>
      <c r="D305" s="26"/>
    </row>
    <row r="306" spans="2:4" ht="14.25" customHeight="1" x14ac:dyDescent="0.25">
      <c r="B306" s="25"/>
      <c r="C306" s="25"/>
      <c r="D306" s="26"/>
    </row>
    <row r="307" spans="2:4" ht="14.25" customHeight="1" x14ac:dyDescent="0.25">
      <c r="B307" s="25"/>
      <c r="C307" s="25"/>
      <c r="D307" s="26"/>
    </row>
    <row r="308" spans="2:4" ht="14.25" customHeight="1" x14ac:dyDescent="0.25">
      <c r="B308" s="25"/>
      <c r="C308" s="25"/>
      <c r="D308" s="26"/>
    </row>
    <row r="309" spans="2:4" ht="14.25" customHeight="1" x14ac:dyDescent="0.25">
      <c r="B309" s="25"/>
      <c r="C309" s="25"/>
      <c r="D309" s="26"/>
    </row>
    <row r="310" spans="2:4" ht="14.25" customHeight="1" x14ac:dyDescent="0.25">
      <c r="B310" s="25"/>
      <c r="C310" s="25"/>
      <c r="D310" s="26"/>
    </row>
    <row r="311" spans="2:4" ht="14.25" customHeight="1" x14ac:dyDescent="0.25">
      <c r="B311" s="25"/>
      <c r="C311" s="25"/>
      <c r="D311" s="26"/>
    </row>
    <row r="312" spans="2:4" ht="14.25" customHeight="1" x14ac:dyDescent="0.25">
      <c r="B312" s="25"/>
      <c r="C312" s="25"/>
      <c r="D312" s="26"/>
    </row>
    <row r="313" spans="2:4" ht="14.25" customHeight="1" x14ac:dyDescent="0.25">
      <c r="B313" s="25"/>
      <c r="C313" s="25"/>
      <c r="D313" s="26"/>
    </row>
    <row r="314" spans="2:4" ht="14.25" customHeight="1" x14ac:dyDescent="0.25">
      <c r="B314" s="25"/>
      <c r="C314" s="25"/>
      <c r="D314" s="26"/>
    </row>
    <row r="315" spans="2:4" ht="14.25" customHeight="1" x14ac:dyDescent="0.25">
      <c r="B315" s="25"/>
      <c r="C315" s="25"/>
      <c r="D315" s="26"/>
    </row>
    <row r="316" spans="2:4" ht="14.25" customHeight="1" x14ac:dyDescent="0.25">
      <c r="B316" s="25"/>
      <c r="C316" s="25"/>
      <c r="D316" s="26"/>
    </row>
    <row r="317" spans="2:4" ht="14.25" customHeight="1" x14ac:dyDescent="0.25">
      <c r="B317" s="25"/>
      <c r="C317" s="25"/>
      <c r="D317" s="26"/>
    </row>
    <row r="318" spans="2:4" ht="14.25" customHeight="1" x14ac:dyDescent="0.25">
      <c r="B318" s="25"/>
      <c r="C318" s="25"/>
      <c r="D318" s="26"/>
    </row>
    <row r="319" spans="2:4" ht="14.25" customHeight="1" x14ac:dyDescent="0.25">
      <c r="B319" s="25"/>
      <c r="C319" s="25"/>
      <c r="D319" s="26"/>
    </row>
    <row r="320" spans="2:4" ht="14.25" customHeight="1" x14ac:dyDescent="0.25">
      <c r="B320" s="25"/>
      <c r="C320" s="25"/>
      <c r="D320" s="26"/>
    </row>
    <row r="321" spans="2:4" ht="14.25" customHeight="1" x14ac:dyDescent="0.25">
      <c r="B321" s="25"/>
      <c r="C321" s="25"/>
      <c r="D321" s="26"/>
    </row>
    <row r="322" spans="2:4" ht="14.25" customHeight="1" x14ac:dyDescent="0.25">
      <c r="B322" s="25"/>
      <c r="C322" s="25"/>
      <c r="D322" s="26"/>
    </row>
    <row r="323" spans="2:4" ht="14.25" customHeight="1" x14ac:dyDescent="0.25">
      <c r="B323" s="25"/>
      <c r="C323" s="25"/>
      <c r="D323" s="26"/>
    </row>
    <row r="324" spans="2:4" ht="14.25" customHeight="1" x14ac:dyDescent="0.25">
      <c r="B324" s="25"/>
      <c r="C324" s="25"/>
      <c r="D324" s="26"/>
    </row>
    <row r="325" spans="2:4" ht="14.25" customHeight="1" x14ac:dyDescent="0.25">
      <c r="B325" s="25"/>
      <c r="C325" s="25"/>
      <c r="D325" s="26"/>
    </row>
    <row r="326" spans="2:4" ht="14.25" customHeight="1" x14ac:dyDescent="0.25">
      <c r="B326" s="25"/>
      <c r="C326" s="25"/>
      <c r="D326" s="26"/>
    </row>
    <row r="327" spans="2:4" ht="14.25" customHeight="1" x14ac:dyDescent="0.25">
      <c r="B327" s="25"/>
      <c r="C327" s="25"/>
      <c r="D327" s="26"/>
    </row>
    <row r="328" spans="2:4" ht="14.25" customHeight="1" x14ac:dyDescent="0.25">
      <c r="B328" s="25"/>
      <c r="C328" s="25"/>
      <c r="D328" s="26"/>
    </row>
    <row r="329" spans="2:4" ht="14.25" customHeight="1" x14ac:dyDescent="0.25">
      <c r="B329" s="25"/>
      <c r="C329" s="25"/>
      <c r="D329" s="26"/>
    </row>
    <row r="330" spans="2:4" ht="14.25" customHeight="1" x14ac:dyDescent="0.25">
      <c r="B330" s="25"/>
      <c r="C330" s="25"/>
      <c r="D330" s="26"/>
    </row>
    <row r="331" spans="2:4" ht="14.25" customHeight="1" x14ac:dyDescent="0.25">
      <c r="B331" s="25"/>
      <c r="C331" s="25"/>
      <c r="D331" s="26"/>
    </row>
    <row r="332" spans="2:4" ht="14.25" customHeight="1" x14ac:dyDescent="0.25">
      <c r="B332" s="25"/>
      <c r="C332" s="25"/>
      <c r="D332" s="26"/>
    </row>
    <row r="333" spans="2:4" ht="14.25" customHeight="1" x14ac:dyDescent="0.25">
      <c r="B333" s="25"/>
      <c r="C333" s="25"/>
      <c r="D333" s="26"/>
    </row>
    <row r="334" spans="2:4" ht="14.25" customHeight="1" x14ac:dyDescent="0.25">
      <c r="B334" s="25"/>
      <c r="C334" s="25"/>
      <c r="D334" s="26"/>
    </row>
    <row r="335" spans="2:4" ht="14.25" customHeight="1" x14ac:dyDescent="0.25">
      <c r="B335" s="25"/>
      <c r="C335" s="25"/>
      <c r="D335" s="26"/>
    </row>
    <row r="336" spans="2:4" ht="14.25" customHeight="1" x14ac:dyDescent="0.25">
      <c r="B336" s="25"/>
      <c r="C336" s="25"/>
      <c r="D336" s="26"/>
    </row>
    <row r="337" spans="2:4" ht="14.25" customHeight="1" x14ac:dyDescent="0.25">
      <c r="B337" s="25"/>
      <c r="C337" s="25"/>
      <c r="D337" s="26"/>
    </row>
    <row r="338" spans="2:4" ht="14.25" customHeight="1" x14ac:dyDescent="0.25">
      <c r="B338" s="25"/>
      <c r="C338" s="25"/>
      <c r="D338" s="26"/>
    </row>
    <row r="339" spans="2:4" ht="14.25" customHeight="1" x14ac:dyDescent="0.25">
      <c r="B339" s="25"/>
      <c r="C339" s="25"/>
      <c r="D339" s="26"/>
    </row>
    <row r="340" spans="2:4" ht="14.25" customHeight="1" x14ac:dyDescent="0.25">
      <c r="B340" s="25"/>
      <c r="C340" s="25"/>
      <c r="D340" s="26"/>
    </row>
    <row r="341" spans="2:4" ht="14.25" customHeight="1" x14ac:dyDescent="0.25">
      <c r="B341" s="25"/>
      <c r="C341" s="25"/>
      <c r="D341" s="26"/>
    </row>
    <row r="342" spans="2:4" ht="14.25" customHeight="1" x14ac:dyDescent="0.25">
      <c r="B342" s="25"/>
      <c r="C342" s="25"/>
      <c r="D342" s="26"/>
    </row>
    <row r="343" spans="2:4" ht="14.25" customHeight="1" x14ac:dyDescent="0.25">
      <c r="B343" s="25"/>
      <c r="C343" s="25"/>
      <c r="D343" s="26"/>
    </row>
    <row r="344" spans="2:4" ht="14.25" customHeight="1" x14ac:dyDescent="0.25">
      <c r="B344" s="25"/>
      <c r="C344" s="25"/>
      <c r="D344" s="26"/>
    </row>
    <row r="345" spans="2:4" ht="14.25" customHeight="1" x14ac:dyDescent="0.25">
      <c r="B345" s="25"/>
      <c r="C345" s="25"/>
      <c r="D345" s="26"/>
    </row>
    <row r="346" spans="2:4" ht="14.25" customHeight="1" x14ac:dyDescent="0.25">
      <c r="B346" s="25"/>
      <c r="C346" s="25"/>
      <c r="D346" s="26"/>
    </row>
    <row r="347" spans="2:4" ht="14.25" customHeight="1" x14ac:dyDescent="0.25">
      <c r="B347" s="25"/>
      <c r="C347" s="25"/>
      <c r="D347" s="26"/>
    </row>
    <row r="348" spans="2:4" ht="14.25" customHeight="1" x14ac:dyDescent="0.25">
      <c r="B348" s="25"/>
      <c r="C348" s="25"/>
      <c r="D348" s="26"/>
    </row>
    <row r="349" spans="2:4" ht="14.25" customHeight="1" x14ac:dyDescent="0.25">
      <c r="B349" s="25"/>
      <c r="C349" s="25"/>
      <c r="D349" s="26"/>
    </row>
    <row r="350" spans="2:4" ht="14.25" customHeight="1" x14ac:dyDescent="0.25">
      <c r="B350" s="25"/>
      <c r="C350" s="25"/>
      <c r="D350" s="26"/>
    </row>
    <row r="351" spans="2:4" ht="14.25" customHeight="1" x14ac:dyDescent="0.25">
      <c r="B351" s="25"/>
      <c r="C351" s="25"/>
      <c r="D351" s="26"/>
    </row>
    <row r="352" spans="2:4" ht="14.25" customHeight="1" x14ac:dyDescent="0.25">
      <c r="B352" s="25"/>
      <c r="C352" s="25"/>
      <c r="D352" s="26"/>
    </row>
    <row r="353" spans="2:4" ht="14.25" customHeight="1" x14ac:dyDescent="0.25">
      <c r="B353" s="25"/>
      <c r="C353" s="25"/>
      <c r="D353" s="26"/>
    </row>
    <row r="354" spans="2:4" ht="14.25" customHeight="1" x14ac:dyDescent="0.25">
      <c r="B354" s="25"/>
      <c r="C354" s="25"/>
      <c r="D354" s="26"/>
    </row>
    <row r="355" spans="2:4" ht="14.25" customHeight="1" x14ac:dyDescent="0.25">
      <c r="B355" s="25"/>
      <c r="C355" s="25"/>
      <c r="D355" s="26"/>
    </row>
    <row r="356" spans="2:4" ht="14.25" customHeight="1" x14ac:dyDescent="0.25">
      <c r="B356" s="25"/>
      <c r="C356" s="25"/>
      <c r="D356" s="26"/>
    </row>
    <row r="357" spans="2:4" ht="14.25" customHeight="1" x14ac:dyDescent="0.25">
      <c r="B357" s="25"/>
      <c r="C357" s="25"/>
      <c r="D357" s="26"/>
    </row>
    <row r="358" spans="2:4" ht="14.25" customHeight="1" x14ac:dyDescent="0.25">
      <c r="B358" s="25"/>
      <c r="C358" s="25"/>
      <c r="D358" s="26"/>
    </row>
    <row r="359" spans="2:4" ht="14.25" customHeight="1" x14ac:dyDescent="0.25">
      <c r="B359" s="25"/>
      <c r="C359" s="25"/>
      <c r="D359" s="26"/>
    </row>
    <row r="360" spans="2:4" ht="14.25" customHeight="1" x14ac:dyDescent="0.25">
      <c r="B360" s="25"/>
      <c r="C360" s="25"/>
      <c r="D360" s="26"/>
    </row>
    <row r="361" spans="2:4" ht="14.25" customHeight="1" x14ac:dyDescent="0.25">
      <c r="B361" s="25"/>
      <c r="C361" s="25"/>
      <c r="D361" s="26"/>
    </row>
    <row r="362" spans="2:4" ht="14.25" customHeight="1" x14ac:dyDescent="0.25">
      <c r="B362" s="25"/>
      <c r="C362" s="25"/>
      <c r="D362" s="26"/>
    </row>
    <row r="363" spans="2:4" ht="14.25" customHeight="1" x14ac:dyDescent="0.25">
      <c r="B363" s="25"/>
      <c r="C363" s="25"/>
      <c r="D363" s="26"/>
    </row>
    <row r="364" spans="2:4" ht="14.25" customHeight="1" x14ac:dyDescent="0.25">
      <c r="B364" s="25"/>
      <c r="C364" s="25"/>
      <c r="D364" s="26"/>
    </row>
    <row r="365" spans="2:4" ht="14.25" customHeight="1" x14ac:dyDescent="0.25">
      <c r="B365" s="25"/>
      <c r="C365" s="25"/>
      <c r="D365" s="26"/>
    </row>
    <row r="366" spans="2:4" ht="14.25" customHeight="1" x14ac:dyDescent="0.25">
      <c r="B366" s="25"/>
      <c r="C366" s="25"/>
      <c r="D366" s="26"/>
    </row>
    <row r="367" spans="2:4" ht="14.25" customHeight="1" x14ac:dyDescent="0.25">
      <c r="B367" s="25"/>
      <c r="C367" s="25"/>
      <c r="D367" s="26"/>
    </row>
    <row r="368" spans="2:4" ht="14.25" customHeight="1" x14ac:dyDescent="0.25">
      <c r="B368" s="25"/>
      <c r="C368" s="25"/>
      <c r="D368" s="26"/>
    </row>
    <row r="369" spans="2:4" ht="14.25" customHeight="1" x14ac:dyDescent="0.25">
      <c r="B369" s="25"/>
      <c r="C369" s="25"/>
      <c r="D369" s="26"/>
    </row>
    <row r="370" spans="2:4" ht="14.25" customHeight="1" x14ac:dyDescent="0.25">
      <c r="B370" s="25"/>
      <c r="C370" s="25"/>
      <c r="D370" s="26"/>
    </row>
    <row r="371" spans="2:4" ht="14.25" customHeight="1" x14ac:dyDescent="0.25">
      <c r="B371" s="25"/>
      <c r="C371" s="25"/>
      <c r="D371" s="26"/>
    </row>
    <row r="372" spans="2:4" ht="14.25" customHeight="1" x14ac:dyDescent="0.25">
      <c r="B372" s="25"/>
      <c r="C372" s="25"/>
      <c r="D372" s="26"/>
    </row>
    <row r="373" spans="2:4" ht="14.25" customHeight="1" x14ac:dyDescent="0.25">
      <c r="B373" s="25"/>
      <c r="C373" s="25"/>
      <c r="D373" s="26"/>
    </row>
    <row r="374" spans="2:4" ht="14.25" customHeight="1" x14ac:dyDescent="0.25">
      <c r="B374" s="25"/>
      <c r="C374" s="25"/>
      <c r="D374" s="26"/>
    </row>
    <row r="375" spans="2:4" ht="14.25" customHeight="1" x14ac:dyDescent="0.25">
      <c r="B375" s="25"/>
      <c r="C375" s="25"/>
      <c r="D375" s="26"/>
    </row>
    <row r="376" spans="2:4" ht="14.25" customHeight="1" x14ac:dyDescent="0.25">
      <c r="B376" s="25"/>
      <c r="C376" s="25"/>
      <c r="D376" s="26"/>
    </row>
    <row r="377" spans="2:4" ht="14.25" customHeight="1" x14ac:dyDescent="0.25">
      <c r="B377" s="25"/>
      <c r="C377" s="25"/>
      <c r="D377" s="26"/>
    </row>
    <row r="378" spans="2:4" ht="14.25" customHeight="1" x14ac:dyDescent="0.25">
      <c r="B378" s="25"/>
      <c r="C378" s="25"/>
      <c r="D378" s="26"/>
    </row>
    <row r="379" spans="2:4" ht="14.25" customHeight="1" x14ac:dyDescent="0.25">
      <c r="B379" s="25"/>
      <c r="C379" s="25"/>
      <c r="D379" s="26"/>
    </row>
    <row r="380" spans="2:4" ht="14.25" customHeight="1" x14ac:dyDescent="0.25">
      <c r="B380" s="25"/>
      <c r="C380" s="25"/>
      <c r="D380" s="26"/>
    </row>
    <row r="381" spans="2:4" ht="14.25" customHeight="1" x14ac:dyDescent="0.25">
      <c r="B381" s="25"/>
      <c r="C381" s="25"/>
      <c r="D381" s="26"/>
    </row>
    <row r="382" spans="2:4" ht="14.25" customHeight="1" x14ac:dyDescent="0.25">
      <c r="B382" s="25"/>
      <c r="C382" s="25"/>
      <c r="D382" s="26"/>
    </row>
    <row r="383" spans="2:4" ht="14.25" customHeight="1" x14ac:dyDescent="0.25">
      <c r="B383" s="25"/>
      <c r="C383" s="25"/>
      <c r="D383" s="26"/>
    </row>
    <row r="384" spans="2:4" ht="14.25" customHeight="1" x14ac:dyDescent="0.25">
      <c r="B384" s="25"/>
      <c r="C384" s="25"/>
      <c r="D384" s="26"/>
    </row>
    <row r="385" spans="2:4" ht="14.25" customHeight="1" x14ac:dyDescent="0.25">
      <c r="B385" s="25"/>
      <c r="C385" s="25"/>
      <c r="D385" s="26"/>
    </row>
    <row r="386" spans="2:4" ht="14.25" customHeight="1" x14ac:dyDescent="0.25">
      <c r="B386" s="25"/>
      <c r="C386" s="25"/>
      <c r="D386" s="26"/>
    </row>
    <row r="387" spans="2:4" ht="14.25" customHeight="1" x14ac:dyDescent="0.25">
      <c r="B387" s="25"/>
      <c r="C387" s="25"/>
      <c r="D387" s="26"/>
    </row>
    <row r="388" spans="2:4" ht="14.25" customHeight="1" x14ac:dyDescent="0.25">
      <c r="B388" s="25"/>
      <c r="C388" s="25"/>
      <c r="D388" s="26"/>
    </row>
    <row r="389" spans="2:4" ht="14.25" customHeight="1" x14ac:dyDescent="0.25">
      <c r="B389" s="25"/>
      <c r="C389" s="25"/>
      <c r="D389" s="26"/>
    </row>
    <row r="390" spans="2:4" ht="14.25" customHeight="1" x14ac:dyDescent="0.25">
      <c r="B390" s="25"/>
      <c r="C390" s="25"/>
      <c r="D390" s="26"/>
    </row>
    <row r="391" spans="2:4" ht="14.25" customHeight="1" x14ac:dyDescent="0.25">
      <c r="B391" s="25"/>
      <c r="C391" s="25"/>
      <c r="D391" s="26"/>
    </row>
    <row r="392" spans="2:4" ht="14.25" customHeight="1" x14ac:dyDescent="0.25">
      <c r="B392" s="25"/>
      <c r="C392" s="25"/>
      <c r="D392" s="26"/>
    </row>
    <row r="393" spans="2:4" ht="14.25" customHeight="1" x14ac:dyDescent="0.25">
      <c r="B393" s="25"/>
      <c r="C393" s="25"/>
      <c r="D393" s="26"/>
    </row>
    <row r="394" spans="2:4" ht="14.25" customHeight="1" x14ac:dyDescent="0.25">
      <c r="B394" s="25"/>
      <c r="C394" s="25"/>
      <c r="D394" s="26"/>
    </row>
    <row r="395" spans="2:4" ht="14.25" customHeight="1" x14ac:dyDescent="0.25">
      <c r="B395" s="25"/>
      <c r="C395" s="25"/>
      <c r="D395" s="26"/>
    </row>
    <row r="396" spans="2:4" ht="14.25" customHeight="1" x14ac:dyDescent="0.25">
      <c r="B396" s="25"/>
      <c r="C396" s="25"/>
      <c r="D396" s="26"/>
    </row>
    <row r="397" spans="2:4" ht="14.25" customHeight="1" x14ac:dyDescent="0.25">
      <c r="B397" s="25"/>
      <c r="C397" s="25"/>
      <c r="D397" s="26"/>
    </row>
    <row r="398" spans="2:4" ht="14.25" customHeight="1" x14ac:dyDescent="0.25">
      <c r="B398" s="25"/>
      <c r="C398" s="25"/>
      <c r="D398" s="26"/>
    </row>
    <row r="399" spans="2:4" ht="14.25" customHeight="1" x14ac:dyDescent="0.25">
      <c r="B399" s="25"/>
      <c r="C399" s="25"/>
      <c r="D399" s="26"/>
    </row>
    <row r="400" spans="2:4" ht="14.25" customHeight="1" x14ac:dyDescent="0.25">
      <c r="B400" s="25"/>
      <c r="C400" s="25"/>
      <c r="D400" s="26"/>
    </row>
    <row r="401" spans="2:4" ht="14.25" customHeight="1" x14ac:dyDescent="0.25">
      <c r="B401" s="25"/>
      <c r="C401" s="25"/>
      <c r="D401" s="26"/>
    </row>
    <row r="402" spans="2:4" ht="14.25" customHeight="1" x14ac:dyDescent="0.25">
      <c r="B402" s="25"/>
      <c r="C402" s="25"/>
      <c r="D402" s="26"/>
    </row>
    <row r="403" spans="2:4" ht="14.25" customHeight="1" x14ac:dyDescent="0.25">
      <c r="B403" s="25"/>
      <c r="C403" s="25"/>
      <c r="D403" s="26"/>
    </row>
    <row r="404" spans="2:4" ht="14.25" customHeight="1" x14ac:dyDescent="0.25">
      <c r="B404" s="25"/>
      <c r="C404" s="25"/>
      <c r="D404" s="26"/>
    </row>
    <row r="405" spans="2:4" ht="14.25" customHeight="1" x14ac:dyDescent="0.25">
      <c r="B405" s="25"/>
      <c r="C405" s="25"/>
      <c r="D405" s="26"/>
    </row>
    <row r="406" spans="2:4" ht="14.25" customHeight="1" x14ac:dyDescent="0.25">
      <c r="B406" s="25"/>
      <c r="C406" s="25"/>
      <c r="D406" s="26"/>
    </row>
    <row r="407" spans="2:4" ht="14.25" customHeight="1" x14ac:dyDescent="0.25">
      <c r="B407" s="25"/>
      <c r="C407" s="25"/>
      <c r="D407" s="26"/>
    </row>
    <row r="408" spans="2:4" ht="14.25" customHeight="1" x14ac:dyDescent="0.25">
      <c r="B408" s="25"/>
      <c r="C408" s="25"/>
      <c r="D408" s="26"/>
    </row>
    <row r="409" spans="2:4" ht="14.25" customHeight="1" x14ac:dyDescent="0.25">
      <c r="B409" s="25"/>
      <c r="C409" s="25"/>
      <c r="D409" s="26"/>
    </row>
    <row r="410" spans="2:4" ht="14.25" customHeight="1" x14ac:dyDescent="0.25">
      <c r="B410" s="25"/>
      <c r="C410" s="25"/>
      <c r="D410" s="26"/>
    </row>
    <row r="411" spans="2:4" ht="14.25" customHeight="1" x14ac:dyDescent="0.25">
      <c r="B411" s="25"/>
      <c r="C411" s="25"/>
      <c r="D411" s="26"/>
    </row>
    <row r="412" spans="2:4" ht="14.25" customHeight="1" x14ac:dyDescent="0.25">
      <c r="B412" s="25"/>
      <c r="C412" s="25"/>
      <c r="D412" s="26"/>
    </row>
    <row r="413" spans="2:4" ht="14.25" customHeight="1" x14ac:dyDescent="0.25">
      <c r="B413" s="25"/>
      <c r="C413" s="25"/>
      <c r="D413" s="26"/>
    </row>
    <row r="414" spans="2:4" ht="14.25" customHeight="1" x14ac:dyDescent="0.25">
      <c r="B414" s="25"/>
      <c r="C414" s="25"/>
      <c r="D414" s="26"/>
    </row>
    <row r="415" spans="2:4" ht="14.25" customHeight="1" x14ac:dyDescent="0.25">
      <c r="B415" s="25"/>
      <c r="C415" s="25"/>
      <c r="D415" s="26"/>
    </row>
    <row r="416" spans="2:4" ht="14.25" customHeight="1" x14ac:dyDescent="0.25">
      <c r="B416" s="25"/>
      <c r="C416" s="25"/>
      <c r="D416" s="26"/>
    </row>
    <row r="417" spans="2:4" ht="14.25" customHeight="1" x14ac:dyDescent="0.25">
      <c r="B417" s="25"/>
      <c r="C417" s="25"/>
      <c r="D417" s="26"/>
    </row>
    <row r="418" spans="2:4" ht="14.25" customHeight="1" x14ac:dyDescent="0.25">
      <c r="B418" s="25"/>
      <c r="C418" s="25"/>
      <c r="D418" s="26"/>
    </row>
    <row r="419" spans="2:4" ht="14.25" customHeight="1" x14ac:dyDescent="0.25">
      <c r="B419" s="25"/>
      <c r="C419" s="25"/>
      <c r="D419" s="26"/>
    </row>
    <row r="420" spans="2:4" ht="14.25" customHeight="1" x14ac:dyDescent="0.25">
      <c r="B420" s="25"/>
      <c r="C420" s="25"/>
      <c r="D420" s="26"/>
    </row>
    <row r="421" spans="2:4" ht="14.25" customHeight="1" x14ac:dyDescent="0.25">
      <c r="B421" s="25"/>
      <c r="C421" s="25"/>
      <c r="D421" s="26"/>
    </row>
    <row r="422" spans="2:4" ht="14.25" customHeight="1" x14ac:dyDescent="0.25">
      <c r="B422" s="25"/>
      <c r="C422" s="25"/>
      <c r="D422" s="26"/>
    </row>
    <row r="423" spans="2:4" ht="14.25" customHeight="1" x14ac:dyDescent="0.25">
      <c r="B423" s="25"/>
      <c r="C423" s="25"/>
      <c r="D423" s="26"/>
    </row>
    <row r="424" spans="2:4" ht="14.25" customHeight="1" x14ac:dyDescent="0.25">
      <c r="B424" s="25"/>
      <c r="C424" s="25"/>
      <c r="D424" s="26"/>
    </row>
    <row r="425" spans="2:4" ht="14.25" customHeight="1" x14ac:dyDescent="0.25">
      <c r="B425" s="25"/>
      <c r="C425" s="25"/>
      <c r="D425" s="26"/>
    </row>
    <row r="426" spans="2:4" ht="14.25" customHeight="1" x14ac:dyDescent="0.25">
      <c r="B426" s="25"/>
      <c r="C426" s="25"/>
      <c r="D426" s="26"/>
    </row>
    <row r="427" spans="2:4" ht="14.25" customHeight="1" x14ac:dyDescent="0.25">
      <c r="B427" s="25"/>
      <c r="C427" s="25"/>
      <c r="D427" s="26"/>
    </row>
    <row r="428" spans="2:4" ht="14.25" customHeight="1" x14ac:dyDescent="0.25">
      <c r="B428" s="25"/>
      <c r="C428" s="25"/>
      <c r="D428" s="26"/>
    </row>
    <row r="429" spans="2:4" ht="14.25" customHeight="1" x14ac:dyDescent="0.25">
      <c r="B429" s="25"/>
      <c r="C429" s="25"/>
      <c r="D429" s="26"/>
    </row>
    <row r="430" spans="2:4" ht="14.25" customHeight="1" x14ac:dyDescent="0.25">
      <c r="B430" s="25"/>
      <c r="C430" s="25"/>
      <c r="D430" s="26"/>
    </row>
    <row r="431" spans="2:4" ht="14.25" customHeight="1" x14ac:dyDescent="0.25">
      <c r="B431" s="25"/>
      <c r="C431" s="25"/>
      <c r="D431" s="26"/>
    </row>
    <row r="432" spans="2:4" ht="14.25" customHeight="1" x14ac:dyDescent="0.25">
      <c r="B432" s="25"/>
      <c r="C432" s="25"/>
      <c r="D432" s="26"/>
    </row>
    <row r="433" spans="2:4" ht="14.25" customHeight="1" x14ac:dyDescent="0.25">
      <c r="B433" s="25"/>
      <c r="C433" s="25"/>
      <c r="D433" s="26"/>
    </row>
    <row r="434" spans="2:4" ht="14.25" customHeight="1" x14ac:dyDescent="0.25">
      <c r="B434" s="25"/>
      <c r="C434" s="25"/>
      <c r="D434" s="26"/>
    </row>
    <row r="435" spans="2:4" ht="14.25" customHeight="1" x14ac:dyDescent="0.25">
      <c r="B435" s="25"/>
      <c r="C435" s="25"/>
      <c r="D435" s="26"/>
    </row>
    <row r="436" spans="2:4" ht="14.25" customHeight="1" x14ac:dyDescent="0.25">
      <c r="B436" s="25"/>
      <c r="C436" s="25"/>
      <c r="D436" s="26"/>
    </row>
    <row r="437" spans="2:4" ht="14.25" customHeight="1" x14ac:dyDescent="0.25">
      <c r="B437" s="25"/>
      <c r="C437" s="25"/>
      <c r="D437" s="26"/>
    </row>
    <row r="438" spans="2:4" ht="14.25" customHeight="1" x14ac:dyDescent="0.25">
      <c r="B438" s="25"/>
      <c r="C438" s="25"/>
      <c r="D438" s="26"/>
    </row>
    <row r="439" spans="2:4" ht="14.25" customHeight="1" x14ac:dyDescent="0.25">
      <c r="B439" s="25"/>
      <c r="C439" s="25"/>
      <c r="D439" s="26"/>
    </row>
    <row r="440" spans="2:4" ht="14.25" customHeight="1" x14ac:dyDescent="0.25">
      <c r="B440" s="25"/>
      <c r="C440" s="25"/>
      <c r="D440" s="26"/>
    </row>
    <row r="441" spans="2:4" ht="14.25" customHeight="1" x14ac:dyDescent="0.25">
      <c r="B441" s="25"/>
      <c r="C441" s="25"/>
      <c r="D441" s="26"/>
    </row>
    <row r="442" spans="2:4" ht="14.25" customHeight="1" x14ac:dyDescent="0.25">
      <c r="B442" s="25"/>
      <c r="C442" s="25"/>
      <c r="D442" s="26"/>
    </row>
    <row r="443" spans="2:4" ht="14.25" customHeight="1" x14ac:dyDescent="0.25">
      <c r="B443" s="25"/>
      <c r="C443" s="25"/>
      <c r="D443" s="26"/>
    </row>
    <row r="444" spans="2:4" ht="14.25" customHeight="1" x14ac:dyDescent="0.25">
      <c r="B444" s="25"/>
      <c r="C444" s="25"/>
      <c r="D444" s="26"/>
    </row>
    <row r="445" spans="2:4" ht="14.25" customHeight="1" x14ac:dyDescent="0.25">
      <c r="B445" s="25"/>
      <c r="C445" s="25"/>
      <c r="D445" s="26"/>
    </row>
    <row r="446" spans="2:4" ht="14.25" customHeight="1" x14ac:dyDescent="0.25">
      <c r="B446" s="25"/>
      <c r="C446" s="25"/>
      <c r="D446" s="26"/>
    </row>
    <row r="447" spans="2:4" ht="14.25" customHeight="1" x14ac:dyDescent="0.25">
      <c r="B447" s="25"/>
      <c r="C447" s="25"/>
      <c r="D447" s="26"/>
    </row>
    <row r="448" spans="2:4" ht="14.25" customHeight="1" x14ac:dyDescent="0.25">
      <c r="B448" s="25"/>
      <c r="C448" s="25"/>
      <c r="D448" s="26"/>
    </row>
    <row r="449" spans="2:4" ht="14.25" customHeight="1" x14ac:dyDescent="0.25">
      <c r="B449" s="25"/>
      <c r="C449" s="25"/>
      <c r="D449" s="26"/>
    </row>
    <row r="450" spans="2:4" ht="14.25" customHeight="1" x14ac:dyDescent="0.25">
      <c r="B450" s="25"/>
      <c r="C450" s="25"/>
      <c r="D450" s="26"/>
    </row>
    <row r="451" spans="2:4" ht="14.25" customHeight="1" x14ac:dyDescent="0.25">
      <c r="B451" s="25"/>
      <c r="C451" s="25"/>
      <c r="D451" s="26"/>
    </row>
    <row r="452" spans="2:4" ht="14.25" customHeight="1" x14ac:dyDescent="0.25">
      <c r="B452" s="25"/>
      <c r="C452" s="25"/>
      <c r="D452" s="26"/>
    </row>
    <row r="453" spans="2:4" ht="14.25" customHeight="1" x14ac:dyDescent="0.25">
      <c r="B453" s="25"/>
      <c r="C453" s="25"/>
      <c r="D453" s="26"/>
    </row>
    <row r="454" spans="2:4" ht="14.25" customHeight="1" x14ac:dyDescent="0.25">
      <c r="B454" s="25"/>
      <c r="C454" s="25"/>
      <c r="D454" s="26"/>
    </row>
    <row r="455" spans="2:4" ht="14.25" customHeight="1" x14ac:dyDescent="0.25">
      <c r="B455" s="25"/>
      <c r="C455" s="25"/>
      <c r="D455" s="26"/>
    </row>
    <row r="456" spans="2:4" ht="14.25" customHeight="1" x14ac:dyDescent="0.25">
      <c r="B456" s="25"/>
      <c r="C456" s="25"/>
      <c r="D456" s="26"/>
    </row>
    <row r="457" spans="2:4" ht="14.25" customHeight="1" x14ac:dyDescent="0.25">
      <c r="B457" s="25"/>
      <c r="C457" s="25"/>
      <c r="D457" s="26"/>
    </row>
    <row r="458" spans="2:4" ht="14.25" customHeight="1" x14ac:dyDescent="0.25">
      <c r="B458" s="25"/>
      <c r="C458" s="25"/>
      <c r="D458" s="26"/>
    </row>
    <row r="459" spans="2:4" ht="14.25" customHeight="1" x14ac:dyDescent="0.25">
      <c r="B459" s="25"/>
      <c r="C459" s="25"/>
      <c r="D459" s="26"/>
    </row>
    <row r="460" spans="2:4" ht="14.25" customHeight="1" x14ac:dyDescent="0.25">
      <c r="B460" s="25"/>
      <c r="C460" s="25"/>
      <c r="D460" s="26"/>
    </row>
    <row r="461" spans="2:4" ht="14.25" customHeight="1" x14ac:dyDescent="0.25">
      <c r="B461" s="25"/>
      <c r="C461" s="25"/>
      <c r="D461" s="26"/>
    </row>
    <row r="462" spans="2:4" ht="14.25" customHeight="1" x14ac:dyDescent="0.25">
      <c r="B462" s="25"/>
      <c r="C462" s="25"/>
      <c r="D462" s="26"/>
    </row>
    <row r="463" spans="2:4" ht="14.25" customHeight="1" x14ac:dyDescent="0.25">
      <c r="B463" s="25"/>
      <c r="C463" s="25"/>
      <c r="D463" s="26"/>
    </row>
    <row r="464" spans="2:4" ht="14.25" customHeight="1" x14ac:dyDescent="0.25">
      <c r="B464" s="25"/>
      <c r="C464" s="25"/>
      <c r="D464" s="26"/>
    </row>
    <row r="465" spans="2:4" ht="14.25" customHeight="1" x14ac:dyDescent="0.25">
      <c r="B465" s="25"/>
      <c r="C465" s="25"/>
      <c r="D465" s="26"/>
    </row>
    <row r="466" spans="2:4" ht="14.25" customHeight="1" x14ac:dyDescent="0.25">
      <c r="B466" s="25"/>
      <c r="C466" s="25"/>
      <c r="D466" s="26"/>
    </row>
    <row r="467" spans="2:4" ht="14.25" customHeight="1" x14ac:dyDescent="0.25">
      <c r="B467" s="25"/>
      <c r="C467" s="25"/>
      <c r="D467" s="26"/>
    </row>
    <row r="468" spans="2:4" ht="14.25" customHeight="1" x14ac:dyDescent="0.25">
      <c r="B468" s="25"/>
      <c r="C468" s="25"/>
      <c r="D468" s="26"/>
    </row>
    <row r="469" spans="2:4" ht="14.25" customHeight="1" x14ac:dyDescent="0.25">
      <c r="B469" s="25"/>
      <c r="C469" s="25"/>
      <c r="D469" s="26"/>
    </row>
    <row r="470" spans="2:4" ht="14.25" customHeight="1" x14ac:dyDescent="0.25">
      <c r="B470" s="25"/>
      <c r="C470" s="25"/>
      <c r="D470" s="26"/>
    </row>
    <row r="471" spans="2:4" ht="14.25" customHeight="1" x14ac:dyDescent="0.25">
      <c r="B471" s="25"/>
      <c r="C471" s="25"/>
      <c r="D471" s="26"/>
    </row>
    <row r="472" spans="2:4" ht="14.25" customHeight="1" x14ac:dyDescent="0.25">
      <c r="B472" s="25"/>
      <c r="C472" s="25"/>
      <c r="D472" s="26"/>
    </row>
    <row r="473" spans="2:4" ht="14.25" customHeight="1" x14ac:dyDescent="0.25">
      <c r="B473" s="25"/>
      <c r="C473" s="25"/>
      <c r="D473" s="26"/>
    </row>
    <row r="474" spans="2:4" ht="14.25" customHeight="1" x14ac:dyDescent="0.25">
      <c r="B474" s="25"/>
      <c r="C474" s="25"/>
      <c r="D474" s="26"/>
    </row>
    <row r="475" spans="2:4" ht="14.25" customHeight="1" x14ac:dyDescent="0.25">
      <c r="B475" s="25"/>
      <c r="C475" s="25"/>
      <c r="D475" s="26"/>
    </row>
    <row r="476" spans="2:4" ht="14.25" customHeight="1" x14ac:dyDescent="0.25">
      <c r="B476" s="25"/>
      <c r="C476" s="25"/>
      <c r="D476" s="26"/>
    </row>
    <row r="477" spans="2:4" ht="14.25" customHeight="1" x14ac:dyDescent="0.25">
      <c r="B477" s="25"/>
      <c r="C477" s="25"/>
      <c r="D477" s="26"/>
    </row>
    <row r="478" spans="2:4" ht="14.25" customHeight="1" x14ac:dyDescent="0.25">
      <c r="B478" s="25"/>
      <c r="C478" s="25"/>
      <c r="D478" s="26"/>
    </row>
    <row r="479" spans="2:4" ht="14.25" customHeight="1" x14ac:dyDescent="0.25">
      <c r="B479" s="25"/>
      <c r="C479" s="25"/>
      <c r="D479" s="26"/>
    </row>
    <row r="480" spans="2:4" ht="14.25" customHeight="1" x14ac:dyDescent="0.25">
      <c r="B480" s="25"/>
      <c r="C480" s="25"/>
      <c r="D480" s="26"/>
    </row>
    <row r="481" spans="2:4" ht="14.25" customHeight="1" x14ac:dyDescent="0.25">
      <c r="B481" s="25"/>
      <c r="C481" s="25"/>
      <c r="D481" s="26"/>
    </row>
    <row r="482" spans="2:4" ht="14.25" customHeight="1" x14ac:dyDescent="0.25">
      <c r="B482" s="25"/>
      <c r="C482" s="25"/>
      <c r="D482" s="26"/>
    </row>
    <row r="483" spans="2:4" ht="14.25" customHeight="1" x14ac:dyDescent="0.25">
      <c r="B483" s="25"/>
      <c r="C483" s="25"/>
      <c r="D483" s="26"/>
    </row>
    <row r="484" spans="2:4" ht="14.25" customHeight="1" x14ac:dyDescent="0.25">
      <c r="B484" s="25"/>
      <c r="C484" s="25"/>
      <c r="D484" s="26"/>
    </row>
    <row r="485" spans="2:4" ht="14.25" customHeight="1" x14ac:dyDescent="0.25">
      <c r="B485" s="25"/>
      <c r="C485" s="25"/>
      <c r="D485" s="26"/>
    </row>
    <row r="486" spans="2:4" ht="14.25" customHeight="1" x14ac:dyDescent="0.25">
      <c r="B486" s="25"/>
      <c r="C486" s="25"/>
      <c r="D486" s="26"/>
    </row>
    <row r="487" spans="2:4" ht="14.25" customHeight="1" x14ac:dyDescent="0.25">
      <c r="B487" s="25"/>
      <c r="C487" s="25"/>
      <c r="D487" s="26"/>
    </row>
    <row r="488" spans="2:4" ht="14.25" customHeight="1" x14ac:dyDescent="0.25">
      <c r="B488" s="25"/>
      <c r="C488" s="25"/>
      <c r="D488" s="26"/>
    </row>
    <row r="489" spans="2:4" ht="14.25" customHeight="1" x14ac:dyDescent="0.25">
      <c r="B489" s="25"/>
      <c r="C489" s="25"/>
      <c r="D489" s="26"/>
    </row>
    <row r="490" spans="2:4" ht="14.25" customHeight="1" x14ac:dyDescent="0.25">
      <c r="B490" s="25"/>
      <c r="C490" s="25"/>
      <c r="D490" s="26"/>
    </row>
    <row r="491" spans="2:4" ht="14.25" customHeight="1" x14ac:dyDescent="0.25">
      <c r="B491" s="25"/>
      <c r="C491" s="25"/>
      <c r="D491" s="26"/>
    </row>
    <row r="492" spans="2:4" ht="14.25" customHeight="1" x14ac:dyDescent="0.25">
      <c r="B492" s="25"/>
      <c r="C492" s="25"/>
      <c r="D492" s="26"/>
    </row>
    <row r="493" spans="2:4" ht="14.25" customHeight="1" x14ac:dyDescent="0.25">
      <c r="B493" s="25"/>
      <c r="C493" s="25"/>
      <c r="D493" s="26"/>
    </row>
    <row r="494" spans="2:4" ht="14.25" customHeight="1" x14ac:dyDescent="0.25">
      <c r="B494" s="25"/>
      <c r="C494" s="25"/>
      <c r="D494" s="26"/>
    </row>
    <row r="495" spans="2:4" ht="14.25" customHeight="1" x14ac:dyDescent="0.25">
      <c r="B495" s="25"/>
      <c r="C495" s="25"/>
      <c r="D495" s="26"/>
    </row>
    <row r="496" spans="2:4" ht="14.25" customHeight="1" x14ac:dyDescent="0.25">
      <c r="B496" s="25"/>
      <c r="C496" s="25"/>
      <c r="D496" s="26"/>
    </row>
    <row r="497" spans="2:4" ht="14.25" customHeight="1" x14ac:dyDescent="0.25">
      <c r="B497" s="25"/>
      <c r="C497" s="25"/>
      <c r="D497" s="26"/>
    </row>
    <row r="498" spans="2:4" ht="14.25" customHeight="1" x14ac:dyDescent="0.25">
      <c r="B498" s="25"/>
      <c r="C498" s="25"/>
      <c r="D498" s="26"/>
    </row>
    <row r="499" spans="2:4" ht="14.25" customHeight="1" x14ac:dyDescent="0.25">
      <c r="B499" s="25"/>
      <c r="C499" s="25"/>
      <c r="D499" s="26"/>
    </row>
    <row r="500" spans="2:4" ht="14.25" customHeight="1" x14ac:dyDescent="0.25">
      <c r="B500" s="25"/>
      <c r="C500" s="25"/>
      <c r="D500" s="26"/>
    </row>
    <row r="501" spans="2:4" ht="14.25" customHeight="1" x14ac:dyDescent="0.25">
      <c r="B501" s="25"/>
      <c r="C501" s="25"/>
      <c r="D501" s="26"/>
    </row>
    <row r="502" spans="2:4" ht="14.25" customHeight="1" x14ac:dyDescent="0.25">
      <c r="B502" s="25"/>
      <c r="C502" s="25"/>
      <c r="D502" s="26"/>
    </row>
    <row r="503" spans="2:4" ht="14.25" customHeight="1" x14ac:dyDescent="0.25">
      <c r="B503" s="25"/>
      <c r="C503" s="25"/>
      <c r="D503" s="26"/>
    </row>
    <row r="504" spans="2:4" ht="14.25" customHeight="1" x14ac:dyDescent="0.25">
      <c r="B504" s="25"/>
      <c r="C504" s="25"/>
      <c r="D504" s="26"/>
    </row>
    <row r="505" spans="2:4" ht="14.25" customHeight="1" x14ac:dyDescent="0.25">
      <c r="B505" s="25"/>
      <c r="C505" s="25"/>
      <c r="D505" s="26"/>
    </row>
    <row r="506" spans="2:4" ht="14.25" customHeight="1" x14ac:dyDescent="0.25">
      <c r="B506" s="25"/>
      <c r="C506" s="25"/>
      <c r="D506" s="26"/>
    </row>
    <row r="507" spans="2:4" ht="14.25" customHeight="1" x14ac:dyDescent="0.25">
      <c r="B507" s="25"/>
      <c r="C507" s="25"/>
      <c r="D507" s="26"/>
    </row>
    <row r="508" spans="2:4" ht="14.25" customHeight="1" x14ac:dyDescent="0.25">
      <c r="B508" s="25"/>
      <c r="C508" s="25"/>
      <c r="D508" s="26"/>
    </row>
    <row r="509" spans="2:4" ht="14.25" customHeight="1" x14ac:dyDescent="0.25">
      <c r="B509" s="25"/>
      <c r="C509" s="25"/>
      <c r="D509" s="26"/>
    </row>
    <row r="510" spans="2:4" ht="14.25" customHeight="1" x14ac:dyDescent="0.25">
      <c r="B510" s="25"/>
      <c r="C510" s="25"/>
      <c r="D510" s="26"/>
    </row>
    <row r="511" spans="2:4" ht="14.25" customHeight="1" x14ac:dyDescent="0.25">
      <c r="B511" s="25"/>
      <c r="C511" s="25"/>
      <c r="D511" s="26"/>
    </row>
    <row r="512" spans="2:4" ht="14.25" customHeight="1" x14ac:dyDescent="0.25">
      <c r="B512" s="25"/>
      <c r="C512" s="25"/>
      <c r="D512" s="26"/>
    </row>
    <row r="513" spans="2:4" ht="14.25" customHeight="1" x14ac:dyDescent="0.25">
      <c r="B513" s="25"/>
      <c r="C513" s="25"/>
      <c r="D513" s="26"/>
    </row>
    <row r="514" spans="2:4" ht="14.25" customHeight="1" x14ac:dyDescent="0.25">
      <c r="B514" s="25"/>
      <c r="C514" s="25"/>
      <c r="D514" s="26"/>
    </row>
    <row r="515" spans="2:4" ht="14.25" customHeight="1" x14ac:dyDescent="0.25">
      <c r="B515" s="25"/>
      <c r="C515" s="25"/>
      <c r="D515" s="26"/>
    </row>
    <row r="516" spans="2:4" ht="14.25" customHeight="1" x14ac:dyDescent="0.25">
      <c r="B516" s="25"/>
      <c r="C516" s="25"/>
      <c r="D516" s="26"/>
    </row>
    <row r="517" spans="2:4" ht="14.25" customHeight="1" x14ac:dyDescent="0.25">
      <c r="B517" s="25"/>
      <c r="C517" s="25"/>
      <c r="D517" s="26"/>
    </row>
    <row r="518" spans="2:4" ht="14.25" customHeight="1" x14ac:dyDescent="0.25">
      <c r="B518" s="25"/>
      <c r="C518" s="25"/>
      <c r="D518" s="26"/>
    </row>
    <row r="519" spans="2:4" ht="14.25" customHeight="1" x14ac:dyDescent="0.25">
      <c r="B519" s="25"/>
      <c r="C519" s="25"/>
      <c r="D519" s="26"/>
    </row>
    <row r="520" spans="2:4" ht="14.25" customHeight="1" x14ac:dyDescent="0.25">
      <c r="B520" s="25"/>
      <c r="C520" s="25"/>
      <c r="D520" s="26"/>
    </row>
    <row r="521" spans="2:4" ht="14.25" customHeight="1" x14ac:dyDescent="0.25">
      <c r="B521" s="25"/>
      <c r="C521" s="25"/>
      <c r="D521" s="26"/>
    </row>
    <row r="522" spans="2:4" ht="14.25" customHeight="1" x14ac:dyDescent="0.25">
      <c r="B522" s="25"/>
      <c r="C522" s="25"/>
      <c r="D522" s="26"/>
    </row>
    <row r="523" spans="2:4" ht="14.25" customHeight="1" x14ac:dyDescent="0.25">
      <c r="B523" s="25"/>
      <c r="C523" s="25"/>
      <c r="D523" s="26"/>
    </row>
    <row r="524" spans="2:4" ht="14.25" customHeight="1" x14ac:dyDescent="0.25">
      <c r="B524" s="25"/>
      <c r="C524" s="25"/>
      <c r="D524" s="26"/>
    </row>
    <row r="525" spans="2:4" ht="14.25" customHeight="1" x14ac:dyDescent="0.25">
      <c r="B525" s="25"/>
      <c r="C525" s="25"/>
      <c r="D525" s="26"/>
    </row>
    <row r="526" spans="2:4" ht="14.25" customHeight="1" x14ac:dyDescent="0.25">
      <c r="B526" s="25"/>
      <c r="C526" s="25"/>
      <c r="D526" s="26"/>
    </row>
    <row r="527" spans="2:4" ht="14.25" customHeight="1" x14ac:dyDescent="0.25">
      <c r="B527" s="25"/>
      <c r="C527" s="25"/>
      <c r="D527" s="26"/>
    </row>
    <row r="528" spans="2:4" ht="14.25" customHeight="1" x14ac:dyDescent="0.25">
      <c r="B528" s="25"/>
      <c r="C528" s="25"/>
      <c r="D528" s="26"/>
    </row>
    <row r="529" spans="2:4" ht="14.25" customHeight="1" x14ac:dyDescent="0.25">
      <c r="B529" s="25"/>
      <c r="C529" s="25"/>
      <c r="D529" s="26"/>
    </row>
    <row r="530" spans="2:4" ht="14.25" customHeight="1" x14ac:dyDescent="0.25">
      <c r="B530" s="25"/>
      <c r="C530" s="25"/>
      <c r="D530" s="26"/>
    </row>
    <row r="531" spans="2:4" ht="14.25" customHeight="1" x14ac:dyDescent="0.25">
      <c r="B531" s="25"/>
      <c r="C531" s="25"/>
      <c r="D531" s="26"/>
    </row>
    <row r="532" spans="2:4" ht="14.25" customHeight="1" x14ac:dyDescent="0.25">
      <c r="B532" s="25"/>
      <c r="C532" s="25"/>
      <c r="D532" s="26"/>
    </row>
    <row r="533" spans="2:4" ht="14.25" customHeight="1" x14ac:dyDescent="0.25">
      <c r="B533" s="25"/>
      <c r="C533" s="25"/>
      <c r="D533" s="26"/>
    </row>
    <row r="534" spans="2:4" ht="14.25" customHeight="1" x14ac:dyDescent="0.25">
      <c r="B534" s="25"/>
      <c r="C534" s="25"/>
      <c r="D534" s="26"/>
    </row>
    <row r="535" spans="2:4" ht="14.25" customHeight="1" x14ac:dyDescent="0.25">
      <c r="B535" s="25"/>
      <c r="C535" s="25"/>
      <c r="D535" s="26"/>
    </row>
    <row r="536" spans="2:4" ht="14.25" customHeight="1" x14ac:dyDescent="0.25">
      <c r="B536" s="25"/>
      <c r="C536" s="25"/>
      <c r="D536" s="26"/>
    </row>
    <row r="537" spans="2:4" ht="14.25" customHeight="1" x14ac:dyDescent="0.25">
      <c r="B537" s="25"/>
      <c r="C537" s="25"/>
      <c r="D537" s="26"/>
    </row>
    <row r="538" spans="2:4" ht="14.25" customHeight="1" x14ac:dyDescent="0.25">
      <c r="B538" s="25"/>
      <c r="C538" s="25"/>
      <c r="D538" s="26"/>
    </row>
    <row r="539" spans="2:4" ht="14.25" customHeight="1" x14ac:dyDescent="0.25">
      <c r="B539" s="25"/>
      <c r="C539" s="25"/>
      <c r="D539" s="26"/>
    </row>
    <row r="540" spans="2:4" ht="14.25" customHeight="1" x14ac:dyDescent="0.25">
      <c r="B540" s="25"/>
      <c r="C540" s="25"/>
      <c r="D540" s="26"/>
    </row>
    <row r="541" spans="2:4" ht="14.25" customHeight="1" x14ac:dyDescent="0.25">
      <c r="B541" s="25"/>
      <c r="C541" s="25"/>
      <c r="D541" s="26"/>
    </row>
    <row r="542" spans="2:4" ht="14.25" customHeight="1" x14ac:dyDescent="0.25">
      <c r="B542" s="25"/>
      <c r="C542" s="25"/>
      <c r="D542" s="26"/>
    </row>
    <row r="543" spans="2:4" ht="14.25" customHeight="1" x14ac:dyDescent="0.25">
      <c r="B543" s="25"/>
      <c r="C543" s="25"/>
      <c r="D543" s="26"/>
    </row>
    <row r="544" spans="2:4" ht="14.25" customHeight="1" x14ac:dyDescent="0.25">
      <c r="B544" s="25"/>
      <c r="C544" s="25"/>
      <c r="D544" s="26"/>
    </row>
    <row r="545" spans="2:4" ht="14.25" customHeight="1" x14ac:dyDescent="0.25">
      <c r="B545" s="25"/>
      <c r="C545" s="25"/>
      <c r="D545" s="26"/>
    </row>
    <row r="546" spans="2:4" ht="14.25" customHeight="1" x14ac:dyDescent="0.25">
      <c r="B546" s="25"/>
      <c r="C546" s="25"/>
      <c r="D546" s="26"/>
    </row>
    <row r="547" spans="2:4" ht="14.25" customHeight="1" x14ac:dyDescent="0.25">
      <c r="B547" s="25"/>
      <c r="C547" s="25"/>
      <c r="D547" s="26"/>
    </row>
    <row r="548" spans="2:4" ht="14.25" customHeight="1" x14ac:dyDescent="0.25">
      <c r="B548" s="25"/>
      <c r="C548" s="25"/>
      <c r="D548" s="26"/>
    </row>
    <row r="549" spans="2:4" ht="14.25" customHeight="1" x14ac:dyDescent="0.25">
      <c r="B549" s="25"/>
      <c r="C549" s="25"/>
      <c r="D549" s="26"/>
    </row>
    <row r="550" spans="2:4" ht="14.25" customHeight="1" x14ac:dyDescent="0.25">
      <c r="B550" s="25"/>
      <c r="C550" s="25"/>
      <c r="D550" s="26"/>
    </row>
    <row r="551" spans="2:4" ht="14.25" customHeight="1" x14ac:dyDescent="0.25">
      <c r="B551" s="25"/>
      <c r="C551" s="25"/>
      <c r="D551" s="26"/>
    </row>
    <row r="552" spans="2:4" ht="14.25" customHeight="1" x14ac:dyDescent="0.25">
      <c r="B552" s="25"/>
      <c r="C552" s="25"/>
      <c r="D552" s="26"/>
    </row>
    <row r="553" spans="2:4" ht="14.25" customHeight="1" x14ac:dyDescent="0.25">
      <c r="B553" s="25"/>
      <c r="C553" s="25"/>
      <c r="D553" s="26"/>
    </row>
    <row r="554" spans="2:4" ht="14.25" customHeight="1" x14ac:dyDescent="0.25">
      <c r="B554" s="25"/>
      <c r="C554" s="25"/>
      <c r="D554" s="26"/>
    </row>
    <row r="555" spans="2:4" ht="14.25" customHeight="1" x14ac:dyDescent="0.25">
      <c r="B555" s="25"/>
      <c r="C555" s="25"/>
      <c r="D555" s="26"/>
    </row>
    <row r="556" spans="2:4" ht="14.25" customHeight="1" x14ac:dyDescent="0.25">
      <c r="B556" s="25"/>
      <c r="C556" s="25"/>
      <c r="D556" s="26"/>
    </row>
    <row r="557" spans="2:4" ht="14.25" customHeight="1" x14ac:dyDescent="0.25">
      <c r="B557" s="25"/>
      <c r="C557" s="25"/>
      <c r="D557" s="26"/>
    </row>
    <row r="558" spans="2:4" ht="14.25" customHeight="1" x14ac:dyDescent="0.25">
      <c r="B558" s="25"/>
      <c r="C558" s="25"/>
      <c r="D558" s="26"/>
    </row>
    <row r="559" spans="2:4" ht="14.25" customHeight="1" x14ac:dyDescent="0.25">
      <c r="B559" s="25"/>
      <c r="C559" s="25"/>
      <c r="D559" s="26"/>
    </row>
    <row r="560" spans="2:4" ht="14.25" customHeight="1" x14ac:dyDescent="0.25">
      <c r="B560" s="25"/>
      <c r="C560" s="25"/>
      <c r="D560" s="26"/>
    </row>
    <row r="561" spans="2:4" ht="14.25" customHeight="1" x14ac:dyDescent="0.25">
      <c r="B561" s="25"/>
      <c r="C561" s="25"/>
      <c r="D561" s="26"/>
    </row>
    <row r="562" spans="2:4" ht="14.25" customHeight="1" x14ac:dyDescent="0.25">
      <c r="B562" s="25"/>
      <c r="C562" s="25"/>
      <c r="D562" s="26"/>
    </row>
    <row r="563" spans="2:4" ht="14.25" customHeight="1" x14ac:dyDescent="0.25">
      <c r="B563" s="25"/>
      <c r="C563" s="25"/>
      <c r="D563" s="26"/>
    </row>
    <row r="564" spans="2:4" ht="14.25" customHeight="1" x14ac:dyDescent="0.25">
      <c r="B564" s="25"/>
      <c r="C564" s="25"/>
      <c r="D564" s="26"/>
    </row>
    <row r="565" spans="2:4" ht="14.25" customHeight="1" x14ac:dyDescent="0.25">
      <c r="B565" s="25"/>
      <c r="C565" s="25"/>
      <c r="D565" s="26"/>
    </row>
    <row r="566" spans="2:4" ht="14.25" customHeight="1" x14ac:dyDescent="0.25">
      <c r="B566" s="25"/>
      <c r="C566" s="25"/>
      <c r="D566" s="26"/>
    </row>
    <row r="567" spans="2:4" ht="14.25" customHeight="1" x14ac:dyDescent="0.25">
      <c r="B567" s="25"/>
      <c r="C567" s="25"/>
      <c r="D567" s="26"/>
    </row>
    <row r="568" spans="2:4" ht="14.25" customHeight="1" x14ac:dyDescent="0.25">
      <c r="B568" s="25"/>
      <c r="C568" s="25"/>
      <c r="D568" s="26"/>
    </row>
    <row r="569" spans="2:4" ht="14.25" customHeight="1" x14ac:dyDescent="0.25">
      <c r="B569" s="25"/>
      <c r="C569" s="25"/>
      <c r="D569" s="26"/>
    </row>
    <row r="570" spans="2:4" ht="14.25" customHeight="1" x14ac:dyDescent="0.25">
      <c r="B570" s="25"/>
      <c r="C570" s="25"/>
      <c r="D570" s="26"/>
    </row>
    <row r="571" spans="2:4" ht="14.25" customHeight="1" x14ac:dyDescent="0.25">
      <c r="B571" s="25"/>
      <c r="C571" s="25"/>
      <c r="D571" s="26"/>
    </row>
    <row r="572" spans="2:4" ht="14.25" customHeight="1" x14ac:dyDescent="0.25">
      <c r="B572" s="25"/>
      <c r="C572" s="25"/>
      <c r="D572" s="26"/>
    </row>
    <row r="573" spans="2:4" ht="14.25" customHeight="1" x14ac:dyDescent="0.25">
      <c r="B573" s="25"/>
      <c r="C573" s="25"/>
      <c r="D573" s="26"/>
    </row>
    <row r="574" spans="2:4" ht="14.25" customHeight="1" x14ac:dyDescent="0.25">
      <c r="B574" s="25"/>
      <c r="C574" s="25"/>
      <c r="D574" s="26"/>
    </row>
    <row r="575" spans="2:4" ht="14.25" customHeight="1" x14ac:dyDescent="0.25">
      <c r="B575" s="25"/>
      <c r="C575" s="25"/>
      <c r="D575" s="26"/>
    </row>
    <row r="576" spans="2:4" ht="14.25" customHeight="1" x14ac:dyDescent="0.25">
      <c r="B576" s="25"/>
      <c r="C576" s="25"/>
      <c r="D576" s="26"/>
    </row>
    <row r="577" spans="2:4" ht="14.25" customHeight="1" x14ac:dyDescent="0.25">
      <c r="B577" s="25"/>
      <c r="C577" s="25"/>
      <c r="D577" s="26"/>
    </row>
    <row r="578" spans="2:4" ht="14.25" customHeight="1" x14ac:dyDescent="0.25">
      <c r="B578" s="25"/>
      <c r="C578" s="25"/>
      <c r="D578" s="26"/>
    </row>
    <row r="579" spans="2:4" ht="14.25" customHeight="1" x14ac:dyDescent="0.25">
      <c r="B579" s="25"/>
      <c r="C579" s="25"/>
      <c r="D579" s="26"/>
    </row>
    <row r="580" spans="2:4" ht="14.25" customHeight="1" x14ac:dyDescent="0.25">
      <c r="B580" s="25"/>
      <c r="C580" s="25"/>
      <c r="D580" s="26"/>
    </row>
    <row r="581" spans="2:4" ht="14.25" customHeight="1" x14ac:dyDescent="0.25">
      <c r="B581" s="25"/>
      <c r="C581" s="25"/>
      <c r="D581" s="26"/>
    </row>
    <row r="582" spans="2:4" ht="14.25" customHeight="1" x14ac:dyDescent="0.25">
      <c r="B582" s="25"/>
      <c r="C582" s="25"/>
      <c r="D582" s="26"/>
    </row>
    <row r="583" spans="2:4" ht="14.25" customHeight="1" x14ac:dyDescent="0.25">
      <c r="B583" s="25"/>
      <c r="C583" s="25"/>
      <c r="D583" s="26"/>
    </row>
    <row r="584" spans="2:4" ht="14.25" customHeight="1" x14ac:dyDescent="0.25">
      <c r="B584" s="25"/>
      <c r="C584" s="25"/>
      <c r="D584" s="26"/>
    </row>
    <row r="585" spans="2:4" ht="14.25" customHeight="1" x14ac:dyDescent="0.25">
      <c r="B585" s="25"/>
      <c r="C585" s="25"/>
      <c r="D585" s="26"/>
    </row>
    <row r="586" spans="2:4" ht="14.25" customHeight="1" x14ac:dyDescent="0.25">
      <c r="B586" s="25"/>
      <c r="C586" s="25"/>
      <c r="D586" s="26"/>
    </row>
    <row r="587" spans="2:4" ht="14.25" customHeight="1" x14ac:dyDescent="0.25">
      <c r="B587" s="25"/>
      <c r="C587" s="25"/>
      <c r="D587" s="26"/>
    </row>
    <row r="588" spans="2:4" ht="14.25" customHeight="1" x14ac:dyDescent="0.25">
      <c r="B588" s="25"/>
      <c r="C588" s="25"/>
      <c r="D588" s="26"/>
    </row>
    <row r="589" spans="2:4" ht="14.25" customHeight="1" x14ac:dyDescent="0.25">
      <c r="B589" s="25"/>
      <c r="C589" s="25"/>
      <c r="D589" s="26"/>
    </row>
    <row r="590" spans="2:4" ht="14.25" customHeight="1" x14ac:dyDescent="0.25">
      <c r="B590" s="25"/>
      <c r="C590" s="25"/>
      <c r="D590" s="26"/>
    </row>
    <row r="591" spans="2:4" ht="14.25" customHeight="1" x14ac:dyDescent="0.25">
      <c r="B591" s="25"/>
      <c r="C591" s="25"/>
      <c r="D591" s="26"/>
    </row>
    <row r="592" spans="2:4" ht="14.25" customHeight="1" x14ac:dyDescent="0.25">
      <c r="B592" s="25"/>
      <c r="C592" s="25"/>
      <c r="D592" s="26"/>
    </row>
    <row r="593" spans="2:4" ht="14.25" customHeight="1" x14ac:dyDescent="0.25">
      <c r="B593" s="25"/>
      <c r="C593" s="25"/>
      <c r="D593" s="26"/>
    </row>
    <row r="594" spans="2:4" ht="14.25" customHeight="1" x14ac:dyDescent="0.25">
      <c r="B594" s="25"/>
      <c r="C594" s="25"/>
      <c r="D594" s="26"/>
    </row>
    <row r="595" spans="2:4" ht="14.25" customHeight="1" x14ac:dyDescent="0.25">
      <c r="B595" s="25"/>
      <c r="C595" s="25"/>
      <c r="D595" s="26"/>
    </row>
    <row r="596" spans="2:4" ht="14.25" customHeight="1" x14ac:dyDescent="0.25">
      <c r="B596" s="25"/>
      <c r="C596" s="25"/>
      <c r="D596" s="26"/>
    </row>
    <row r="597" spans="2:4" ht="14.25" customHeight="1" x14ac:dyDescent="0.25">
      <c r="B597" s="25"/>
      <c r="C597" s="25"/>
      <c r="D597" s="26"/>
    </row>
    <row r="598" spans="2:4" ht="14.25" customHeight="1" x14ac:dyDescent="0.25">
      <c r="B598" s="25"/>
      <c r="C598" s="25"/>
      <c r="D598" s="26"/>
    </row>
    <row r="599" spans="2:4" ht="14.25" customHeight="1" x14ac:dyDescent="0.25">
      <c r="B599" s="25"/>
      <c r="C599" s="25"/>
      <c r="D599" s="26"/>
    </row>
    <row r="600" spans="2:4" ht="14.25" customHeight="1" x14ac:dyDescent="0.25">
      <c r="B600" s="25"/>
      <c r="C600" s="25"/>
      <c r="D600" s="26"/>
    </row>
    <row r="601" spans="2:4" ht="14.25" customHeight="1" x14ac:dyDescent="0.25">
      <c r="B601" s="25"/>
      <c r="C601" s="25"/>
      <c r="D601" s="26"/>
    </row>
    <row r="602" spans="2:4" ht="14.25" customHeight="1" x14ac:dyDescent="0.25">
      <c r="B602" s="25"/>
      <c r="C602" s="25"/>
      <c r="D602" s="26"/>
    </row>
    <row r="603" spans="2:4" ht="14.25" customHeight="1" x14ac:dyDescent="0.25">
      <c r="B603" s="25"/>
      <c r="C603" s="25"/>
      <c r="D603" s="26"/>
    </row>
    <row r="604" spans="2:4" ht="14.25" customHeight="1" x14ac:dyDescent="0.25">
      <c r="B604" s="25"/>
      <c r="C604" s="25"/>
      <c r="D604" s="26"/>
    </row>
    <row r="605" spans="2:4" ht="14.25" customHeight="1" x14ac:dyDescent="0.25">
      <c r="B605" s="25"/>
      <c r="C605" s="25"/>
      <c r="D605" s="26"/>
    </row>
    <row r="606" spans="2:4" ht="14.25" customHeight="1" x14ac:dyDescent="0.25">
      <c r="B606" s="25"/>
      <c r="C606" s="25"/>
      <c r="D606" s="26"/>
    </row>
    <row r="607" spans="2:4" ht="14.25" customHeight="1" x14ac:dyDescent="0.25">
      <c r="B607" s="25"/>
      <c r="C607" s="25"/>
      <c r="D607" s="26"/>
    </row>
    <row r="608" spans="2:4" ht="14.25" customHeight="1" x14ac:dyDescent="0.25">
      <c r="B608" s="25"/>
      <c r="C608" s="25"/>
      <c r="D608" s="26"/>
    </row>
    <row r="609" spans="2:4" ht="14.25" customHeight="1" x14ac:dyDescent="0.25">
      <c r="B609" s="25"/>
      <c r="C609" s="25"/>
      <c r="D609" s="26"/>
    </row>
    <row r="610" spans="2:4" ht="14.25" customHeight="1" x14ac:dyDescent="0.25">
      <c r="B610" s="25"/>
      <c r="C610" s="25"/>
      <c r="D610" s="26"/>
    </row>
    <row r="611" spans="2:4" ht="14.25" customHeight="1" x14ac:dyDescent="0.25">
      <c r="B611" s="25"/>
      <c r="C611" s="25"/>
      <c r="D611" s="26"/>
    </row>
    <row r="612" spans="2:4" ht="14.25" customHeight="1" x14ac:dyDescent="0.25">
      <c r="B612" s="25"/>
      <c r="C612" s="25"/>
      <c r="D612" s="26"/>
    </row>
    <row r="613" spans="2:4" ht="14.25" customHeight="1" x14ac:dyDescent="0.25">
      <c r="B613" s="25"/>
      <c r="C613" s="25"/>
      <c r="D613" s="26"/>
    </row>
    <row r="614" spans="2:4" ht="14.25" customHeight="1" x14ac:dyDescent="0.25">
      <c r="B614" s="25"/>
      <c r="C614" s="25"/>
      <c r="D614" s="26"/>
    </row>
    <row r="615" spans="2:4" ht="14.25" customHeight="1" x14ac:dyDescent="0.25">
      <c r="B615" s="25"/>
      <c r="C615" s="25"/>
      <c r="D615" s="26"/>
    </row>
    <row r="616" spans="2:4" ht="14.25" customHeight="1" x14ac:dyDescent="0.25">
      <c r="B616" s="25"/>
      <c r="C616" s="25"/>
      <c r="D616" s="26"/>
    </row>
    <row r="617" spans="2:4" ht="14.25" customHeight="1" x14ac:dyDescent="0.25">
      <c r="B617" s="25"/>
      <c r="C617" s="25"/>
      <c r="D617" s="26"/>
    </row>
    <row r="618" spans="2:4" ht="14.25" customHeight="1" x14ac:dyDescent="0.25">
      <c r="B618" s="25"/>
      <c r="C618" s="25"/>
      <c r="D618" s="26"/>
    </row>
    <row r="619" spans="2:4" ht="14.25" customHeight="1" x14ac:dyDescent="0.25">
      <c r="B619" s="25"/>
      <c r="C619" s="25"/>
      <c r="D619" s="26"/>
    </row>
    <row r="620" spans="2:4" ht="14.25" customHeight="1" x14ac:dyDescent="0.25">
      <c r="B620" s="25"/>
      <c r="C620" s="25"/>
      <c r="D620" s="26"/>
    </row>
    <row r="621" spans="2:4" ht="14.25" customHeight="1" x14ac:dyDescent="0.25">
      <c r="B621" s="25"/>
      <c r="C621" s="25"/>
      <c r="D621" s="26"/>
    </row>
    <row r="622" spans="2:4" ht="14.25" customHeight="1" x14ac:dyDescent="0.25">
      <c r="B622" s="25"/>
      <c r="C622" s="25"/>
      <c r="D622" s="26"/>
    </row>
    <row r="623" spans="2:4" ht="14.25" customHeight="1" x14ac:dyDescent="0.25">
      <c r="B623" s="25"/>
      <c r="C623" s="25"/>
      <c r="D623" s="26"/>
    </row>
    <row r="624" spans="2:4" ht="14.25" customHeight="1" x14ac:dyDescent="0.25">
      <c r="B624" s="25"/>
      <c r="C624" s="25"/>
      <c r="D624" s="26"/>
    </row>
    <row r="625" spans="2:4" ht="14.25" customHeight="1" x14ac:dyDescent="0.25">
      <c r="B625" s="25"/>
      <c r="C625" s="25"/>
      <c r="D625" s="26"/>
    </row>
    <row r="626" spans="2:4" ht="14.25" customHeight="1" x14ac:dyDescent="0.25">
      <c r="B626" s="25"/>
      <c r="C626" s="25"/>
      <c r="D626" s="26"/>
    </row>
    <row r="627" spans="2:4" ht="14.25" customHeight="1" x14ac:dyDescent="0.25">
      <c r="B627" s="25"/>
      <c r="C627" s="25"/>
      <c r="D627" s="26"/>
    </row>
    <row r="628" spans="2:4" ht="14.25" customHeight="1" x14ac:dyDescent="0.25">
      <c r="B628" s="25"/>
      <c r="C628" s="25"/>
      <c r="D628" s="26"/>
    </row>
    <row r="629" spans="2:4" ht="14.25" customHeight="1" x14ac:dyDescent="0.25">
      <c r="B629" s="25"/>
      <c r="C629" s="25"/>
      <c r="D629" s="26"/>
    </row>
    <row r="630" spans="2:4" ht="14.25" customHeight="1" x14ac:dyDescent="0.25">
      <c r="B630" s="25"/>
      <c r="C630" s="25"/>
      <c r="D630" s="26"/>
    </row>
    <row r="631" spans="2:4" ht="14.25" customHeight="1" x14ac:dyDescent="0.25">
      <c r="B631" s="25"/>
      <c r="C631" s="25"/>
      <c r="D631" s="26"/>
    </row>
    <row r="632" spans="2:4" ht="14.25" customHeight="1" x14ac:dyDescent="0.25">
      <c r="B632" s="25"/>
      <c r="C632" s="25"/>
      <c r="D632" s="26"/>
    </row>
    <row r="633" spans="2:4" ht="14.25" customHeight="1" x14ac:dyDescent="0.25">
      <c r="B633" s="25"/>
      <c r="C633" s="25"/>
      <c r="D633" s="26"/>
    </row>
    <row r="634" spans="2:4" ht="14.25" customHeight="1" x14ac:dyDescent="0.25">
      <c r="B634" s="25"/>
      <c r="C634" s="25"/>
      <c r="D634" s="26"/>
    </row>
    <row r="635" spans="2:4" ht="14.25" customHeight="1" x14ac:dyDescent="0.25">
      <c r="B635" s="25"/>
      <c r="C635" s="25"/>
      <c r="D635" s="26"/>
    </row>
    <row r="636" spans="2:4" ht="14.25" customHeight="1" x14ac:dyDescent="0.25">
      <c r="B636" s="25"/>
      <c r="C636" s="25"/>
      <c r="D636" s="26"/>
    </row>
    <row r="637" spans="2:4" ht="14.25" customHeight="1" x14ac:dyDescent="0.25">
      <c r="B637" s="25"/>
      <c r="C637" s="25"/>
      <c r="D637" s="26"/>
    </row>
    <row r="638" spans="2:4" ht="14.25" customHeight="1" x14ac:dyDescent="0.25">
      <c r="B638" s="25"/>
      <c r="C638" s="25"/>
      <c r="D638" s="26"/>
    </row>
    <row r="639" spans="2:4" ht="14.25" customHeight="1" x14ac:dyDescent="0.25">
      <c r="B639" s="25"/>
      <c r="C639" s="25"/>
      <c r="D639" s="26"/>
    </row>
    <row r="640" spans="2:4" ht="14.25" customHeight="1" x14ac:dyDescent="0.25">
      <c r="B640" s="25"/>
      <c r="C640" s="25"/>
      <c r="D640" s="26"/>
    </row>
    <row r="641" spans="2:4" ht="14.25" customHeight="1" x14ac:dyDescent="0.25">
      <c r="B641" s="25"/>
      <c r="C641" s="25"/>
      <c r="D641" s="26"/>
    </row>
    <row r="642" spans="2:4" ht="14.25" customHeight="1" x14ac:dyDescent="0.25">
      <c r="B642" s="25"/>
      <c r="C642" s="25"/>
      <c r="D642" s="26"/>
    </row>
    <row r="643" spans="2:4" ht="14.25" customHeight="1" x14ac:dyDescent="0.25">
      <c r="B643" s="25"/>
      <c r="C643" s="25"/>
      <c r="D643" s="26"/>
    </row>
    <row r="644" spans="2:4" ht="14.25" customHeight="1" x14ac:dyDescent="0.25">
      <c r="B644" s="25"/>
      <c r="C644" s="25"/>
      <c r="D644" s="26"/>
    </row>
    <row r="645" spans="2:4" ht="14.25" customHeight="1" x14ac:dyDescent="0.25">
      <c r="B645" s="25"/>
      <c r="C645" s="25"/>
      <c r="D645" s="26"/>
    </row>
    <row r="646" spans="2:4" ht="14.25" customHeight="1" x14ac:dyDescent="0.25">
      <c r="B646" s="25"/>
      <c r="C646" s="25"/>
      <c r="D646" s="26"/>
    </row>
    <row r="647" spans="2:4" ht="14.25" customHeight="1" x14ac:dyDescent="0.25">
      <c r="B647" s="25"/>
      <c r="C647" s="25"/>
      <c r="D647" s="26"/>
    </row>
    <row r="648" spans="2:4" ht="14.25" customHeight="1" x14ac:dyDescent="0.25">
      <c r="B648" s="25"/>
      <c r="C648" s="25"/>
      <c r="D648" s="26"/>
    </row>
    <row r="649" spans="2:4" ht="14.25" customHeight="1" x14ac:dyDescent="0.25">
      <c r="B649" s="25"/>
      <c r="C649" s="25"/>
      <c r="D649" s="26"/>
    </row>
    <row r="650" spans="2:4" ht="14.25" customHeight="1" x14ac:dyDescent="0.25">
      <c r="B650" s="25"/>
      <c r="C650" s="25"/>
      <c r="D650" s="26"/>
    </row>
    <row r="651" spans="2:4" ht="14.25" customHeight="1" x14ac:dyDescent="0.25">
      <c r="B651" s="25"/>
      <c r="C651" s="25"/>
      <c r="D651" s="26"/>
    </row>
    <row r="652" spans="2:4" ht="14.25" customHeight="1" x14ac:dyDescent="0.25">
      <c r="B652" s="25"/>
      <c r="C652" s="25"/>
      <c r="D652" s="26"/>
    </row>
    <row r="653" spans="2:4" ht="14.25" customHeight="1" x14ac:dyDescent="0.25">
      <c r="B653" s="25"/>
      <c r="C653" s="25"/>
      <c r="D653" s="26"/>
    </row>
    <row r="654" spans="2:4" ht="14.25" customHeight="1" x14ac:dyDescent="0.25">
      <c r="B654" s="25"/>
      <c r="C654" s="25"/>
      <c r="D654" s="26"/>
    </row>
    <row r="655" spans="2:4" ht="14.25" customHeight="1" x14ac:dyDescent="0.25">
      <c r="B655" s="25"/>
      <c r="C655" s="25"/>
      <c r="D655" s="26"/>
    </row>
    <row r="656" spans="2:4" ht="14.25" customHeight="1" x14ac:dyDescent="0.25">
      <c r="B656" s="25"/>
      <c r="C656" s="25"/>
      <c r="D656" s="26"/>
    </row>
    <row r="657" spans="2:4" ht="14.25" customHeight="1" x14ac:dyDescent="0.25">
      <c r="B657" s="25"/>
      <c r="C657" s="25"/>
      <c r="D657" s="26"/>
    </row>
    <row r="658" spans="2:4" ht="14.25" customHeight="1" x14ac:dyDescent="0.25">
      <c r="B658" s="25"/>
      <c r="C658" s="25"/>
      <c r="D658" s="26"/>
    </row>
    <row r="659" spans="2:4" ht="14.25" customHeight="1" x14ac:dyDescent="0.25">
      <c r="B659" s="25"/>
      <c r="C659" s="25"/>
      <c r="D659" s="26"/>
    </row>
    <row r="660" spans="2:4" ht="14.25" customHeight="1" x14ac:dyDescent="0.25">
      <c r="B660" s="25"/>
      <c r="C660" s="25"/>
      <c r="D660" s="26"/>
    </row>
    <row r="661" spans="2:4" ht="14.25" customHeight="1" x14ac:dyDescent="0.25">
      <c r="B661" s="25"/>
      <c r="C661" s="25"/>
      <c r="D661" s="26"/>
    </row>
    <row r="662" spans="2:4" ht="14.25" customHeight="1" x14ac:dyDescent="0.25">
      <c r="B662" s="25"/>
      <c r="C662" s="25"/>
      <c r="D662" s="26"/>
    </row>
    <row r="663" spans="2:4" ht="14.25" customHeight="1" x14ac:dyDescent="0.25">
      <c r="B663" s="25"/>
      <c r="C663" s="25"/>
      <c r="D663" s="26"/>
    </row>
    <row r="664" spans="2:4" ht="14.25" customHeight="1" x14ac:dyDescent="0.25">
      <c r="B664" s="25"/>
      <c r="C664" s="25"/>
      <c r="D664" s="26"/>
    </row>
    <row r="665" spans="2:4" ht="14.25" customHeight="1" x14ac:dyDescent="0.25">
      <c r="B665" s="25"/>
      <c r="C665" s="25"/>
      <c r="D665" s="26"/>
    </row>
    <row r="666" spans="2:4" ht="14.25" customHeight="1" x14ac:dyDescent="0.25">
      <c r="B666" s="25"/>
      <c r="C666" s="25"/>
      <c r="D666" s="26"/>
    </row>
    <row r="667" spans="2:4" ht="14.25" customHeight="1" x14ac:dyDescent="0.25">
      <c r="B667" s="25"/>
      <c r="C667" s="25"/>
      <c r="D667" s="26"/>
    </row>
    <row r="668" spans="2:4" ht="14.25" customHeight="1" x14ac:dyDescent="0.25">
      <c r="B668" s="25"/>
      <c r="C668" s="25"/>
      <c r="D668" s="26"/>
    </row>
    <row r="669" spans="2:4" ht="14.25" customHeight="1" x14ac:dyDescent="0.25">
      <c r="B669" s="25"/>
      <c r="C669" s="25"/>
      <c r="D669" s="26"/>
    </row>
    <row r="670" spans="2:4" ht="14.25" customHeight="1" x14ac:dyDescent="0.25">
      <c r="B670" s="25"/>
      <c r="C670" s="25"/>
      <c r="D670" s="26"/>
    </row>
    <row r="671" spans="2:4" ht="14.25" customHeight="1" x14ac:dyDescent="0.25">
      <c r="B671" s="25"/>
      <c r="C671" s="25"/>
      <c r="D671" s="26"/>
    </row>
    <row r="672" spans="2:4" ht="14.25" customHeight="1" x14ac:dyDescent="0.25">
      <c r="B672" s="25"/>
      <c r="C672" s="25"/>
      <c r="D672" s="26"/>
    </row>
    <row r="673" spans="2:4" ht="14.25" customHeight="1" x14ac:dyDescent="0.25">
      <c r="B673" s="25"/>
      <c r="C673" s="25"/>
      <c r="D673" s="26"/>
    </row>
    <row r="674" spans="2:4" ht="14.25" customHeight="1" x14ac:dyDescent="0.25">
      <c r="B674" s="25"/>
      <c r="C674" s="25"/>
      <c r="D674" s="26"/>
    </row>
    <row r="675" spans="2:4" ht="14.25" customHeight="1" x14ac:dyDescent="0.25">
      <c r="B675" s="25"/>
      <c r="C675" s="25"/>
      <c r="D675" s="26"/>
    </row>
    <row r="676" spans="2:4" ht="14.25" customHeight="1" x14ac:dyDescent="0.25">
      <c r="B676" s="25"/>
      <c r="C676" s="25"/>
      <c r="D676" s="26"/>
    </row>
    <row r="677" spans="2:4" ht="14.25" customHeight="1" x14ac:dyDescent="0.25">
      <c r="B677" s="25"/>
      <c r="C677" s="25"/>
      <c r="D677" s="26"/>
    </row>
    <row r="678" spans="2:4" ht="14.25" customHeight="1" x14ac:dyDescent="0.25">
      <c r="B678" s="25"/>
      <c r="C678" s="25"/>
      <c r="D678" s="26"/>
    </row>
    <row r="679" spans="2:4" ht="14.25" customHeight="1" x14ac:dyDescent="0.25">
      <c r="B679" s="25"/>
      <c r="C679" s="25"/>
      <c r="D679" s="26"/>
    </row>
    <row r="680" spans="2:4" ht="14.25" customHeight="1" x14ac:dyDescent="0.25">
      <c r="B680" s="25"/>
      <c r="C680" s="25"/>
      <c r="D680" s="26"/>
    </row>
    <row r="681" spans="2:4" ht="14.25" customHeight="1" x14ac:dyDescent="0.25">
      <c r="B681" s="25"/>
      <c r="C681" s="25"/>
      <c r="D681" s="26"/>
    </row>
    <row r="682" spans="2:4" ht="14.25" customHeight="1" x14ac:dyDescent="0.25">
      <c r="B682" s="25"/>
      <c r="C682" s="25"/>
      <c r="D682" s="26"/>
    </row>
    <row r="683" spans="2:4" ht="14.25" customHeight="1" x14ac:dyDescent="0.25">
      <c r="B683" s="25"/>
      <c r="C683" s="25"/>
      <c r="D683" s="26"/>
    </row>
    <row r="684" spans="2:4" ht="14.25" customHeight="1" x14ac:dyDescent="0.25">
      <c r="B684" s="25"/>
      <c r="C684" s="25"/>
      <c r="D684" s="26"/>
    </row>
    <row r="685" spans="2:4" ht="14.25" customHeight="1" x14ac:dyDescent="0.25">
      <c r="B685" s="25"/>
      <c r="C685" s="25"/>
      <c r="D685" s="26"/>
    </row>
    <row r="686" spans="2:4" ht="14.25" customHeight="1" x14ac:dyDescent="0.25">
      <c r="B686" s="25"/>
      <c r="C686" s="25"/>
      <c r="D686" s="26"/>
    </row>
    <row r="687" spans="2:4" ht="14.25" customHeight="1" x14ac:dyDescent="0.25">
      <c r="B687" s="25"/>
      <c r="C687" s="25"/>
      <c r="D687" s="26"/>
    </row>
    <row r="688" spans="2:4" ht="14.25" customHeight="1" x14ac:dyDescent="0.25">
      <c r="B688" s="25"/>
      <c r="C688" s="25"/>
      <c r="D688" s="26"/>
    </row>
    <row r="689" spans="2:4" ht="14.25" customHeight="1" x14ac:dyDescent="0.25">
      <c r="B689" s="25"/>
      <c r="C689" s="25"/>
      <c r="D689" s="26"/>
    </row>
    <row r="690" spans="2:4" ht="14.25" customHeight="1" x14ac:dyDescent="0.25">
      <c r="B690" s="25"/>
      <c r="C690" s="25"/>
      <c r="D690" s="26"/>
    </row>
    <row r="691" spans="2:4" ht="14.25" customHeight="1" x14ac:dyDescent="0.25">
      <c r="B691" s="25"/>
      <c r="C691" s="25"/>
      <c r="D691" s="26"/>
    </row>
    <row r="692" spans="2:4" ht="14.25" customHeight="1" x14ac:dyDescent="0.25">
      <c r="B692" s="25"/>
      <c r="C692" s="25"/>
      <c r="D692" s="26"/>
    </row>
    <row r="693" spans="2:4" ht="14.25" customHeight="1" x14ac:dyDescent="0.25">
      <c r="B693" s="25"/>
      <c r="C693" s="25"/>
      <c r="D693" s="26"/>
    </row>
    <row r="694" spans="2:4" ht="14.25" customHeight="1" x14ac:dyDescent="0.25">
      <c r="B694" s="25"/>
      <c r="C694" s="25"/>
      <c r="D694" s="26"/>
    </row>
    <row r="695" spans="2:4" ht="14.25" customHeight="1" x14ac:dyDescent="0.25">
      <c r="B695" s="25"/>
      <c r="C695" s="25"/>
      <c r="D695" s="26"/>
    </row>
    <row r="696" spans="2:4" ht="14.25" customHeight="1" x14ac:dyDescent="0.25">
      <c r="B696" s="25"/>
      <c r="C696" s="25"/>
      <c r="D696" s="26"/>
    </row>
    <row r="697" spans="2:4" ht="14.25" customHeight="1" x14ac:dyDescent="0.25">
      <c r="B697" s="25"/>
      <c r="C697" s="25"/>
      <c r="D697" s="26"/>
    </row>
    <row r="698" spans="2:4" ht="14.25" customHeight="1" x14ac:dyDescent="0.25">
      <c r="B698" s="25"/>
      <c r="C698" s="25"/>
      <c r="D698" s="26"/>
    </row>
    <row r="699" spans="2:4" ht="14.25" customHeight="1" x14ac:dyDescent="0.25">
      <c r="B699" s="25"/>
      <c r="C699" s="25"/>
      <c r="D699" s="26"/>
    </row>
    <row r="700" spans="2:4" ht="14.25" customHeight="1" x14ac:dyDescent="0.25">
      <c r="B700" s="25"/>
      <c r="C700" s="25"/>
      <c r="D700" s="26"/>
    </row>
    <row r="701" spans="2:4" ht="14.25" customHeight="1" x14ac:dyDescent="0.25">
      <c r="B701" s="25"/>
      <c r="C701" s="25"/>
      <c r="D701" s="26"/>
    </row>
    <row r="702" spans="2:4" ht="14.25" customHeight="1" x14ac:dyDescent="0.25">
      <c r="B702" s="25"/>
      <c r="C702" s="25"/>
      <c r="D702" s="26"/>
    </row>
    <row r="703" spans="2:4" ht="14.25" customHeight="1" x14ac:dyDescent="0.25">
      <c r="B703" s="25"/>
      <c r="C703" s="25"/>
      <c r="D703" s="26"/>
    </row>
    <row r="704" spans="2:4" ht="14.25" customHeight="1" x14ac:dyDescent="0.25">
      <c r="B704" s="25"/>
      <c r="C704" s="25"/>
      <c r="D704" s="26"/>
    </row>
    <row r="705" spans="2:4" ht="14.25" customHeight="1" x14ac:dyDescent="0.25">
      <c r="B705" s="25"/>
      <c r="C705" s="25"/>
      <c r="D705" s="26"/>
    </row>
    <row r="706" spans="2:4" ht="14.25" customHeight="1" x14ac:dyDescent="0.25">
      <c r="B706" s="25"/>
      <c r="C706" s="25"/>
      <c r="D706" s="26"/>
    </row>
    <row r="707" spans="2:4" ht="14.25" customHeight="1" x14ac:dyDescent="0.25">
      <c r="B707" s="25"/>
      <c r="C707" s="25"/>
      <c r="D707" s="26"/>
    </row>
    <row r="708" spans="2:4" ht="14.25" customHeight="1" x14ac:dyDescent="0.25">
      <c r="B708" s="25"/>
      <c r="C708" s="25"/>
      <c r="D708" s="26"/>
    </row>
    <row r="709" spans="2:4" ht="14.25" customHeight="1" x14ac:dyDescent="0.25">
      <c r="B709" s="25"/>
      <c r="C709" s="25"/>
      <c r="D709" s="26"/>
    </row>
    <row r="710" spans="2:4" ht="14.25" customHeight="1" x14ac:dyDescent="0.25">
      <c r="B710" s="25"/>
      <c r="C710" s="25"/>
      <c r="D710" s="26"/>
    </row>
    <row r="711" spans="2:4" ht="14.25" customHeight="1" x14ac:dyDescent="0.25">
      <c r="B711" s="25"/>
      <c r="C711" s="25"/>
      <c r="D711" s="26"/>
    </row>
    <row r="712" spans="2:4" ht="14.25" customHeight="1" x14ac:dyDescent="0.25">
      <c r="B712" s="25"/>
      <c r="C712" s="25"/>
      <c r="D712" s="26"/>
    </row>
    <row r="713" spans="2:4" ht="14.25" customHeight="1" x14ac:dyDescent="0.25">
      <c r="B713" s="25"/>
      <c r="C713" s="25"/>
      <c r="D713" s="26"/>
    </row>
    <row r="714" spans="2:4" ht="14.25" customHeight="1" x14ac:dyDescent="0.25">
      <c r="B714" s="25"/>
      <c r="C714" s="25"/>
      <c r="D714" s="26"/>
    </row>
    <row r="715" spans="2:4" ht="14.25" customHeight="1" x14ac:dyDescent="0.25">
      <c r="B715" s="25"/>
      <c r="C715" s="25"/>
      <c r="D715" s="26"/>
    </row>
    <row r="716" spans="2:4" ht="14.25" customHeight="1" x14ac:dyDescent="0.25">
      <c r="B716" s="25"/>
      <c r="C716" s="25"/>
      <c r="D716" s="26"/>
    </row>
    <row r="717" spans="2:4" ht="14.25" customHeight="1" x14ac:dyDescent="0.25">
      <c r="B717" s="25"/>
      <c r="C717" s="25"/>
      <c r="D717" s="26"/>
    </row>
    <row r="718" spans="2:4" ht="14.25" customHeight="1" x14ac:dyDescent="0.25">
      <c r="B718" s="25"/>
      <c r="C718" s="25"/>
      <c r="D718" s="26"/>
    </row>
    <row r="719" spans="2:4" ht="14.25" customHeight="1" x14ac:dyDescent="0.25">
      <c r="B719" s="25"/>
      <c r="C719" s="25"/>
      <c r="D719" s="26"/>
    </row>
    <row r="720" spans="2:4" ht="14.25" customHeight="1" x14ac:dyDescent="0.25">
      <c r="B720" s="25"/>
      <c r="C720" s="25"/>
      <c r="D720" s="26"/>
    </row>
    <row r="721" spans="2:4" ht="14.25" customHeight="1" x14ac:dyDescent="0.25">
      <c r="B721" s="25"/>
      <c r="C721" s="25"/>
      <c r="D721" s="26"/>
    </row>
    <row r="722" spans="2:4" ht="14.25" customHeight="1" x14ac:dyDescent="0.25">
      <c r="B722" s="25"/>
      <c r="C722" s="25"/>
      <c r="D722" s="26"/>
    </row>
    <row r="723" spans="2:4" ht="14.25" customHeight="1" x14ac:dyDescent="0.25">
      <c r="B723" s="25"/>
      <c r="C723" s="25"/>
      <c r="D723" s="26"/>
    </row>
    <row r="724" spans="2:4" ht="14.25" customHeight="1" x14ac:dyDescent="0.25">
      <c r="B724" s="25"/>
      <c r="C724" s="25"/>
      <c r="D724" s="26"/>
    </row>
    <row r="725" spans="2:4" ht="14.25" customHeight="1" x14ac:dyDescent="0.25">
      <c r="B725" s="25"/>
      <c r="C725" s="25"/>
      <c r="D725" s="26"/>
    </row>
    <row r="726" spans="2:4" ht="14.25" customHeight="1" x14ac:dyDescent="0.25">
      <c r="B726" s="25"/>
      <c r="C726" s="25"/>
      <c r="D726" s="26"/>
    </row>
    <row r="727" spans="2:4" ht="14.25" customHeight="1" x14ac:dyDescent="0.25">
      <c r="B727" s="25"/>
      <c r="C727" s="25"/>
      <c r="D727" s="26"/>
    </row>
    <row r="728" spans="2:4" ht="14.25" customHeight="1" x14ac:dyDescent="0.25">
      <c r="B728" s="25"/>
      <c r="C728" s="25"/>
      <c r="D728" s="26"/>
    </row>
    <row r="729" spans="2:4" ht="14.25" customHeight="1" x14ac:dyDescent="0.25">
      <c r="B729" s="25"/>
      <c r="C729" s="25"/>
      <c r="D729" s="26"/>
    </row>
    <row r="730" spans="2:4" ht="14.25" customHeight="1" x14ac:dyDescent="0.25">
      <c r="B730" s="25"/>
      <c r="C730" s="25"/>
      <c r="D730" s="26"/>
    </row>
    <row r="731" spans="2:4" ht="14.25" customHeight="1" x14ac:dyDescent="0.25">
      <c r="B731" s="25"/>
      <c r="C731" s="25"/>
      <c r="D731" s="26"/>
    </row>
    <row r="732" spans="2:4" ht="14.25" customHeight="1" x14ac:dyDescent="0.25">
      <c r="B732" s="25"/>
      <c r="C732" s="25"/>
      <c r="D732" s="26"/>
    </row>
    <row r="733" spans="2:4" ht="14.25" customHeight="1" x14ac:dyDescent="0.25">
      <c r="B733" s="25"/>
      <c r="C733" s="25"/>
      <c r="D733" s="26"/>
    </row>
    <row r="734" spans="2:4" ht="14.25" customHeight="1" x14ac:dyDescent="0.25">
      <c r="B734" s="25"/>
      <c r="C734" s="25"/>
      <c r="D734" s="26"/>
    </row>
    <row r="735" spans="2:4" ht="14.25" customHeight="1" x14ac:dyDescent="0.25">
      <c r="B735" s="25"/>
      <c r="C735" s="25"/>
      <c r="D735" s="26"/>
    </row>
    <row r="736" spans="2:4" ht="14.25" customHeight="1" x14ac:dyDescent="0.25">
      <c r="B736" s="25"/>
      <c r="C736" s="25"/>
      <c r="D736" s="26"/>
    </row>
    <row r="737" spans="2:4" ht="14.25" customHeight="1" x14ac:dyDescent="0.25">
      <c r="B737" s="25"/>
      <c r="C737" s="25"/>
      <c r="D737" s="26"/>
    </row>
    <row r="738" spans="2:4" ht="14.25" customHeight="1" x14ac:dyDescent="0.25">
      <c r="B738" s="25"/>
      <c r="C738" s="25"/>
      <c r="D738" s="26"/>
    </row>
    <row r="739" spans="2:4" ht="14.25" customHeight="1" x14ac:dyDescent="0.25">
      <c r="B739" s="25"/>
      <c r="C739" s="25"/>
      <c r="D739" s="26"/>
    </row>
    <row r="740" spans="2:4" ht="14.25" customHeight="1" x14ac:dyDescent="0.25">
      <c r="B740" s="25"/>
      <c r="C740" s="25"/>
      <c r="D740" s="26"/>
    </row>
    <row r="741" spans="2:4" ht="14.25" customHeight="1" x14ac:dyDescent="0.25">
      <c r="B741" s="25"/>
      <c r="C741" s="25"/>
      <c r="D741" s="26"/>
    </row>
    <row r="742" spans="2:4" ht="14.25" customHeight="1" x14ac:dyDescent="0.25">
      <c r="B742" s="25"/>
      <c r="C742" s="25"/>
      <c r="D742" s="26"/>
    </row>
    <row r="743" spans="2:4" ht="14.25" customHeight="1" x14ac:dyDescent="0.25">
      <c r="B743" s="25"/>
      <c r="C743" s="25"/>
      <c r="D743" s="26"/>
    </row>
    <row r="744" spans="2:4" ht="14.25" customHeight="1" x14ac:dyDescent="0.25">
      <c r="B744" s="25"/>
      <c r="C744" s="25"/>
      <c r="D744" s="26"/>
    </row>
    <row r="745" spans="2:4" ht="14.25" customHeight="1" x14ac:dyDescent="0.25">
      <c r="B745" s="25"/>
      <c r="C745" s="25"/>
      <c r="D745" s="26"/>
    </row>
    <row r="746" spans="2:4" ht="14.25" customHeight="1" x14ac:dyDescent="0.25">
      <c r="B746" s="25"/>
      <c r="C746" s="25"/>
      <c r="D746" s="26"/>
    </row>
    <row r="747" spans="2:4" ht="14.25" customHeight="1" x14ac:dyDescent="0.25">
      <c r="B747" s="25"/>
      <c r="C747" s="25"/>
      <c r="D747" s="26"/>
    </row>
    <row r="748" spans="2:4" ht="14.25" customHeight="1" x14ac:dyDescent="0.25">
      <c r="B748" s="25"/>
      <c r="C748" s="25"/>
      <c r="D748" s="26"/>
    </row>
    <row r="749" spans="2:4" ht="14.25" customHeight="1" x14ac:dyDescent="0.25">
      <c r="B749" s="25"/>
      <c r="C749" s="25"/>
      <c r="D749" s="26"/>
    </row>
    <row r="750" spans="2:4" ht="14.25" customHeight="1" x14ac:dyDescent="0.25">
      <c r="B750" s="25"/>
      <c r="C750" s="25"/>
      <c r="D750" s="26"/>
    </row>
    <row r="751" spans="2:4" ht="14.25" customHeight="1" x14ac:dyDescent="0.25">
      <c r="B751" s="25"/>
      <c r="C751" s="25"/>
      <c r="D751" s="26"/>
    </row>
    <row r="752" spans="2:4" ht="14.25" customHeight="1" x14ac:dyDescent="0.25">
      <c r="B752" s="25"/>
      <c r="C752" s="25"/>
      <c r="D752" s="26"/>
    </row>
    <row r="753" spans="2:4" ht="14.25" customHeight="1" x14ac:dyDescent="0.25">
      <c r="B753" s="25"/>
      <c r="C753" s="25"/>
      <c r="D753" s="26"/>
    </row>
    <row r="754" spans="2:4" ht="14.25" customHeight="1" x14ac:dyDescent="0.25">
      <c r="B754" s="25"/>
      <c r="C754" s="25"/>
      <c r="D754" s="26"/>
    </row>
    <row r="755" spans="2:4" ht="14.25" customHeight="1" x14ac:dyDescent="0.25">
      <c r="B755" s="25"/>
      <c r="C755" s="25"/>
      <c r="D755" s="26"/>
    </row>
    <row r="756" spans="2:4" ht="14.25" customHeight="1" x14ac:dyDescent="0.25">
      <c r="B756" s="25"/>
      <c r="C756" s="25"/>
      <c r="D756" s="26"/>
    </row>
    <row r="757" spans="2:4" ht="14.25" customHeight="1" x14ac:dyDescent="0.25">
      <c r="B757" s="25"/>
      <c r="C757" s="25"/>
      <c r="D757" s="26"/>
    </row>
    <row r="758" spans="2:4" ht="14.25" customHeight="1" x14ac:dyDescent="0.25">
      <c r="B758" s="25"/>
      <c r="C758" s="25"/>
      <c r="D758" s="26"/>
    </row>
    <row r="759" spans="2:4" ht="14.25" customHeight="1" x14ac:dyDescent="0.25">
      <c r="B759" s="25"/>
      <c r="C759" s="25"/>
      <c r="D759" s="26"/>
    </row>
    <row r="760" spans="2:4" ht="14.25" customHeight="1" x14ac:dyDescent="0.25">
      <c r="B760" s="25"/>
      <c r="C760" s="25"/>
      <c r="D760" s="26"/>
    </row>
    <row r="761" spans="2:4" ht="14.25" customHeight="1" x14ac:dyDescent="0.25">
      <c r="B761" s="25"/>
      <c r="C761" s="25"/>
      <c r="D761" s="26"/>
    </row>
    <row r="762" spans="2:4" ht="14.25" customHeight="1" x14ac:dyDescent="0.25">
      <c r="B762" s="25"/>
      <c r="C762" s="25"/>
      <c r="D762" s="26"/>
    </row>
    <row r="763" spans="2:4" ht="14.25" customHeight="1" x14ac:dyDescent="0.25">
      <c r="B763" s="25"/>
      <c r="C763" s="25"/>
      <c r="D763" s="26"/>
    </row>
    <row r="764" spans="2:4" ht="14.25" customHeight="1" x14ac:dyDescent="0.25">
      <c r="B764" s="25"/>
      <c r="C764" s="25"/>
      <c r="D764" s="26"/>
    </row>
    <row r="765" spans="2:4" ht="14.25" customHeight="1" x14ac:dyDescent="0.25">
      <c r="B765" s="25"/>
      <c r="C765" s="25"/>
      <c r="D765" s="26"/>
    </row>
    <row r="766" spans="2:4" ht="14.25" customHeight="1" x14ac:dyDescent="0.25">
      <c r="B766" s="25"/>
      <c r="C766" s="25"/>
      <c r="D766" s="26"/>
    </row>
    <row r="767" spans="2:4" ht="14.25" customHeight="1" x14ac:dyDescent="0.25">
      <c r="B767" s="25"/>
      <c r="C767" s="25"/>
      <c r="D767" s="26"/>
    </row>
    <row r="768" spans="2:4" ht="14.25" customHeight="1" x14ac:dyDescent="0.25">
      <c r="B768" s="25"/>
      <c r="C768" s="25"/>
      <c r="D768" s="26"/>
    </row>
    <row r="769" spans="2:4" ht="14.25" customHeight="1" x14ac:dyDescent="0.25">
      <c r="B769" s="25"/>
      <c r="C769" s="25"/>
      <c r="D769" s="26"/>
    </row>
    <row r="770" spans="2:4" ht="14.25" customHeight="1" x14ac:dyDescent="0.25">
      <c r="B770" s="25"/>
      <c r="C770" s="25"/>
      <c r="D770" s="26"/>
    </row>
    <row r="771" spans="2:4" ht="14.25" customHeight="1" x14ac:dyDescent="0.25">
      <c r="B771" s="25"/>
      <c r="C771" s="25"/>
      <c r="D771" s="26"/>
    </row>
    <row r="772" spans="2:4" ht="14.25" customHeight="1" x14ac:dyDescent="0.25">
      <c r="B772" s="25"/>
      <c r="C772" s="25"/>
      <c r="D772" s="26"/>
    </row>
    <row r="773" spans="2:4" ht="14.25" customHeight="1" x14ac:dyDescent="0.25">
      <c r="B773" s="25"/>
      <c r="C773" s="25"/>
      <c r="D773" s="26"/>
    </row>
    <row r="774" spans="2:4" ht="14.25" customHeight="1" x14ac:dyDescent="0.25">
      <c r="B774" s="25"/>
      <c r="C774" s="25"/>
      <c r="D774" s="26"/>
    </row>
    <row r="775" spans="2:4" ht="14.25" customHeight="1" x14ac:dyDescent="0.25">
      <c r="B775" s="25"/>
      <c r="C775" s="25"/>
      <c r="D775" s="26"/>
    </row>
    <row r="776" spans="2:4" ht="14.25" customHeight="1" x14ac:dyDescent="0.25">
      <c r="B776" s="25"/>
      <c r="C776" s="25"/>
      <c r="D776" s="26"/>
    </row>
    <row r="777" spans="2:4" ht="14.25" customHeight="1" x14ac:dyDescent="0.25">
      <c r="B777" s="25"/>
      <c r="C777" s="25"/>
      <c r="D777" s="26"/>
    </row>
    <row r="778" spans="2:4" ht="14.25" customHeight="1" x14ac:dyDescent="0.25">
      <c r="B778" s="25"/>
      <c r="C778" s="25"/>
      <c r="D778" s="26"/>
    </row>
    <row r="779" spans="2:4" ht="14.25" customHeight="1" x14ac:dyDescent="0.25">
      <c r="B779" s="25"/>
      <c r="C779" s="25"/>
      <c r="D779" s="26"/>
    </row>
    <row r="780" spans="2:4" ht="14.25" customHeight="1" x14ac:dyDescent="0.25">
      <c r="B780" s="25"/>
      <c r="C780" s="25"/>
      <c r="D780" s="26"/>
    </row>
    <row r="781" spans="2:4" ht="14.25" customHeight="1" x14ac:dyDescent="0.25">
      <c r="B781" s="25"/>
      <c r="C781" s="25"/>
      <c r="D781" s="26"/>
    </row>
    <row r="782" spans="2:4" ht="14.25" customHeight="1" x14ac:dyDescent="0.25">
      <c r="B782" s="25"/>
      <c r="C782" s="25"/>
      <c r="D782" s="26"/>
    </row>
    <row r="783" spans="2:4" ht="14.25" customHeight="1" x14ac:dyDescent="0.25">
      <c r="B783" s="25"/>
      <c r="C783" s="25"/>
      <c r="D783" s="26"/>
    </row>
    <row r="784" spans="2:4" ht="14.25" customHeight="1" x14ac:dyDescent="0.25">
      <c r="B784" s="25"/>
      <c r="C784" s="25"/>
      <c r="D784" s="26"/>
    </row>
    <row r="785" spans="2:4" ht="14.25" customHeight="1" x14ac:dyDescent="0.25">
      <c r="B785" s="25"/>
      <c r="C785" s="25"/>
      <c r="D785" s="26"/>
    </row>
    <row r="786" spans="2:4" ht="14.25" customHeight="1" x14ac:dyDescent="0.25">
      <c r="B786" s="25"/>
      <c r="C786" s="25"/>
      <c r="D786" s="26"/>
    </row>
    <row r="787" spans="2:4" ht="14.25" customHeight="1" x14ac:dyDescent="0.25">
      <c r="B787" s="25"/>
      <c r="C787" s="25"/>
      <c r="D787" s="26"/>
    </row>
    <row r="788" spans="2:4" ht="14.25" customHeight="1" x14ac:dyDescent="0.25">
      <c r="B788" s="25"/>
      <c r="C788" s="25"/>
      <c r="D788" s="26"/>
    </row>
    <row r="789" spans="2:4" ht="14.25" customHeight="1" x14ac:dyDescent="0.25">
      <c r="B789" s="25"/>
      <c r="C789" s="25"/>
      <c r="D789" s="26"/>
    </row>
    <row r="790" spans="2:4" ht="14.25" customHeight="1" x14ac:dyDescent="0.25">
      <c r="B790" s="25"/>
      <c r="C790" s="25"/>
      <c r="D790" s="26"/>
    </row>
    <row r="791" spans="2:4" ht="14.25" customHeight="1" x14ac:dyDescent="0.25">
      <c r="B791" s="25"/>
      <c r="C791" s="25"/>
      <c r="D791" s="26"/>
    </row>
    <row r="792" spans="2:4" ht="14.25" customHeight="1" x14ac:dyDescent="0.25">
      <c r="B792" s="25"/>
      <c r="C792" s="25"/>
      <c r="D792" s="26"/>
    </row>
    <row r="793" spans="2:4" ht="14.25" customHeight="1" x14ac:dyDescent="0.25">
      <c r="B793" s="25"/>
      <c r="C793" s="25"/>
      <c r="D793" s="26"/>
    </row>
    <row r="794" spans="2:4" ht="14.25" customHeight="1" x14ac:dyDescent="0.25">
      <c r="B794" s="25"/>
      <c r="C794" s="25"/>
      <c r="D794" s="26"/>
    </row>
    <row r="795" spans="2:4" ht="14.25" customHeight="1" x14ac:dyDescent="0.25">
      <c r="B795" s="25"/>
      <c r="C795" s="25"/>
      <c r="D795" s="26"/>
    </row>
    <row r="796" spans="2:4" ht="14.25" customHeight="1" x14ac:dyDescent="0.25">
      <c r="B796" s="25"/>
      <c r="C796" s="25"/>
      <c r="D796" s="26"/>
    </row>
    <row r="797" spans="2:4" ht="14.25" customHeight="1" x14ac:dyDescent="0.25">
      <c r="B797" s="25"/>
      <c r="C797" s="25"/>
      <c r="D797" s="26"/>
    </row>
    <row r="798" spans="2:4" ht="14.25" customHeight="1" x14ac:dyDescent="0.25">
      <c r="B798" s="25"/>
      <c r="C798" s="25"/>
      <c r="D798" s="26"/>
    </row>
    <row r="799" spans="2:4" ht="14.25" customHeight="1" x14ac:dyDescent="0.25">
      <c r="B799" s="25"/>
      <c r="C799" s="25"/>
      <c r="D799" s="26"/>
    </row>
    <row r="800" spans="2:4" ht="14.25" customHeight="1" x14ac:dyDescent="0.25">
      <c r="B800" s="25"/>
      <c r="C800" s="25"/>
      <c r="D800" s="26"/>
    </row>
    <row r="801" spans="2:4" ht="14.25" customHeight="1" x14ac:dyDescent="0.25">
      <c r="B801" s="25"/>
      <c r="C801" s="25"/>
      <c r="D801" s="26"/>
    </row>
    <row r="802" spans="2:4" ht="14.25" customHeight="1" x14ac:dyDescent="0.25">
      <c r="B802" s="25"/>
      <c r="C802" s="25"/>
      <c r="D802" s="26"/>
    </row>
    <row r="803" spans="2:4" ht="14.25" customHeight="1" x14ac:dyDescent="0.25">
      <c r="B803" s="25"/>
      <c r="C803" s="25"/>
      <c r="D803" s="26"/>
    </row>
    <row r="804" spans="2:4" ht="14.25" customHeight="1" x14ac:dyDescent="0.25">
      <c r="B804" s="25"/>
      <c r="C804" s="25"/>
      <c r="D804" s="26"/>
    </row>
    <row r="805" spans="2:4" ht="14.25" customHeight="1" x14ac:dyDescent="0.25">
      <c r="B805" s="25"/>
      <c r="C805" s="25"/>
      <c r="D805" s="26"/>
    </row>
    <row r="806" spans="2:4" ht="14.25" customHeight="1" x14ac:dyDescent="0.25">
      <c r="B806" s="25"/>
      <c r="C806" s="25"/>
      <c r="D806" s="26"/>
    </row>
    <row r="807" spans="2:4" ht="14.25" customHeight="1" x14ac:dyDescent="0.25">
      <c r="B807" s="25"/>
      <c r="C807" s="25"/>
      <c r="D807" s="26"/>
    </row>
    <row r="808" spans="2:4" ht="14.25" customHeight="1" x14ac:dyDescent="0.25">
      <c r="B808" s="25"/>
      <c r="C808" s="25"/>
      <c r="D808" s="26"/>
    </row>
    <row r="809" spans="2:4" ht="14.25" customHeight="1" x14ac:dyDescent="0.25">
      <c r="B809" s="25"/>
      <c r="C809" s="25"/>
      <c r="D809" s="26"/>
    </row>
    <row r="810" spans="2:4" ht="14.25" customHeight="1" x14ac:dyDescent="0.25">
      <c r="B810" s="25"/>
      <c r="C810" s="25"/>
      <c r="D810" s="26"/>
    </row>
    <row r="811" spans="2:4" ht="14.25" customHeight="1" x14ac:dyDescent="0.25">
      <c r="B811" s="25"/>
      <c r="C811" s="25"/>
      <c r="D811" s="26"/>
    </row>
    <row r="812" spans="2:4" ht="14.25" customHeight="1" x14ac:dyDescent="0.25">
      <c r="B812" s="25"/>
      <c r="C812" s="25"/>
      <c r="D812" s="26"/>
    </row>
    <row r="813" spans="2:4" ht="14.25" customHeight="1" x14ac:dyDescent="0.25">
      <c r="B813" s="25"/>
      <c r="C813" s="25"/>
      <c r="D813" s="26"/>
    </row>
    <row r="814" spans="2:4" ht="14.25" customHeight="1" x14ac:dyDescent="0.25">
      <c r="B814" s="25"/>
      <c r="C814" s="25"/>
      <c r="D814" s="26"/>
    </row>
    <row r="815" spans="2:4" ht="14.25" customHeight="1" x14ac:dyDescent="0.25">
      <c r="B815" s="25"/>
      <c r="C815" s="25"/>
      <c r="D815" s="26"/>
    </row>
    <row r="816" spans="2:4" ht="14.25" customHeight="1" x14ac:dyDescent="0.25">
      <c r="B816" s="25"/>
      <c r="C816" s="25"/>
      <c r="D816" s="26"/>
    </row>
    <row r="817" spans="2:4" ht="14.25" customHeight="1" x14ac:dyDescent="0.25">
      <c r="B817" s="25"/>
      <c r="C817" s="25"/>
      <c r="D817" s="26"/>
    </row>
    <row r="818" spans="2:4" ht="14.25" customHeight="1" x14ac:dyDescent="0.25">
      <c r="B818" s="25"/>
      <c r="C818" s="25"/>
      <c r="D818" s="26"/>
    </row>
    <row r="819" spans="2:4" ht="14.25" customHeight="1" x14ac:dyDescent="0.25">
      <c r="B819" s="25"/>
      <c r="C819" s="25"/>
      <c r="D819" s="26"/>
    </row>
    <row r="820" spans="2:4" ht="14.25" customHeight="1" x14ac:dyDescent="0.25">
      <c r="B820" s="25"/>
      <c r="C820" s="25"/>
      <c r="D820" s="26"/>
    </row>
    <row r="821" spans="2:4" ht="14.25" customHeight="1" x14ac:dyDescent="0.25">
      <c r="B821" s="25"/>
      <c r="C821" s="25"/>
      <c r="D821" s="26"/>
    </row>
    <row r="822" spans="2:4" ht="14.25" customHeight="1" x14ac:dyDescent="0.25">
      <c r="B822" s="25"/>
      <c r="C822" s="25"/>
      <c r="D822" s="26"/>
    </row>
    <row r="823" spans="2:4" ht="14.25" customHeight="1" x14ac:dyDescent="0.25">
      <c r="B823" s="25"/>
      <c r="C823" s="25"/>
      <c r="D823" s="26"/>
    </row>
    <row r="824" spans="2:4" ht="14.25" customHeight="1" x14ac:dyDescent="0.25">
      <c r="B824" s="25"/>
      <c r="C824" s="25"/>
      <c r="D824" s="26"/>
    </row>
    <row r="825" spans="2:4" ht="14.25" customHeight="1" x14ac:dyDescent="0.25">
      <c r="B825" s="25"/>
      <c r="C825" s="25"/>
      <c r="D825" s="26"/>
    </row>
    <row r="826" spans="2:4" ht="14.25" customHeight="1" x14ac:dyDescent="0.25">
      <c r="B826" s="25"/>
      <c r="C826" s="25"/>
      <c r="D826" s="26"/>
    </row>
    <row r="827" spans="2:4" ht="14.25" customHeight="1" x14ac:dyDescent="0.25">
      <c r="B827" s="25"/>
      <c r="C827" s="25"/>
      <c r="D827" s="26"/>
    </row>
    <row r="828" spans="2:4" ht="14.25" customHeight="1" x14ac:dyDescent="0.25">
      <c r="B828" s="25"/>
      <c r="C828" s="25"/>
      <c r="D828" s="26"/>
    </row>
    <row r="829" spans="2:4" ht="14.25" customHeight="1" x14ac:dyDescent="0.25">
      <c r="B829" s="25"/>
      <c r="C829" s="25"/>
      <c r="D829" s="26"/>
    </row>
    <row r="830" spans="2:4" ht="14.25" customHeight="1" x14ac:dyDescent="0.25">
      <c r="B830" s="25"/>
      <c r="C830" s="25"/>
      <c r="D830" s="26"/>
    </row>
    <row r="831" spans="2:4" ht="14.25" customHeight="1" x14ac:dyDescent="0.25">
      <c r="B831" s="25"/>
      <c r="C831" s="25"/>
      <c r="D831" s="26"/>
    </row>
    <row r="832" spans="2:4" ht="14.25" customHeight="1" x14ac:dyDescent="0.25">
      <c r="B832" s="25"/>
      <c r="C832" s="25"/>
      <c r="D832" s="26"/>
    </row>
    <row r="833" spans="2:4" ht="14.25" customHeight="1" x14ac:dyDescent="0.25">
      <c r="B833" s="25"/>
      <c r="C833" s="25"/>
      <c r="D833" s="26"/>
    </row>
    <row r="834" spans="2:4" ht="14.25" customHeight="1" x14ac:dyDescent="0.25">
      <c r="B834" s="25"/>
      <c r="C834" s="25"/>
      <c r="D834" s="26"/>
    </row>
    <row r="835" spans="2:4" ht="14.25" customHeight="1" x14ac:dyDescent="0.25">
      <c r="B835" s="25"/>
      <c r="C835" s="25"/>
      <c r="D835" s="26"/>
    </row>
    <row r="836" spans="2:4" ht="14.25" customHeight="1" x14ac:dyDescent="0.25">
      <c r="B836" s="25"/>
      <c r="C836" s="25"/>
      <c r="D836" s="26"/>
    </row>
    <row r="837" spans="2:4" ht="14.25" customHeight="1" x14ac:dyDescent="0.25">
      <c r="B837" s="25"/>
      <c r="C837" s="25"/>
      <c r="D837" s="26"/>
    </row>
    <row r="838" spans="2:4" ht="14.25" customHeight="1" x14ac:dyDescent="0.25">
      <c r="B838" s="25"/>
      <c r="C838" s="25"/>
      <c r="D838" s="26"/>
    </row>
    <row r="839" spans="2:4" ht="14.25" customHeight="1" x14ac:dyDescent="0.25">
      <c r="B839" s="25"/>
      <c r="C839" s="25"/>
      <c r="D839" s="26"/>
    </row>
    <row r="840" spans="2:4" ht="14.25" customHeight="1" x14ac:dyDescent="0.25">
      <c r="B840" s="25"/>
      <c r="C840" s="25"/>
      <c r="D840" s="26"/>
    </row>
    <row r="841" spans="2:4" ht="14.25" customHeight="1" x14ac:dyDescent="0.25">
      <c r="B841" s="25"/>
      <c r="C841" s="25"/>
      <c r="D841" s="26"/>
    </row>
    <row r="842" spans="2:4" ht="14.25" customHeight="1" x14ac:dyDescent="0.25">
      <c r="B842" s="25"/>
      <c r="C842" s="25"/>
      <c r="D842" s="26"/>
    </row>
    <row r="843" spans="2:4" ht="14.25" customHeight="1" x14ac:dyDescent="0.25">
      <c r="B843" s="25"/>
      <c r="C843" s="25"/>
      <c r="D843" s="26"/>
    </row>
    <row r="844" spans="2:4" ht="14.25" customHeight="1" x14ac:dyDescent="0.25">
      <c r="B844" s="25"/>
      <c r="C844" s="25"/>
      <c r="D844" s="26"/>
    </row>
    <row r="845" spans="2:4" ht="14.25" customHeight="1" x14ac:dyDescent="0.25">
      <c r="B845" s="25"/>
      <c r="C845" s="25"/>
      <c r="D845" s="26"/>
    </row>
    <row r="846" spans="2:4" ht="14.25" customHeight="1" x14ac:dyDescent="0.25">
      <c r="B846" s="25"/>
      <c r="C846" s="25"/>
      <c r="D846" s="26"/>
    </row>
    <row r="847" spans="2:4" ht="14.25" customHeight="1" x14ac:dyDescent="0.25">
      <c r="B847" s="25"/>
      <c r="C847" s="25"/>
      <c r="D847" s="26"/>
    </row>
    <row r="848" spans="2:4" ht="14.25" customHeight="1" x14ac:dyDescent="0.25">
      <c r="B848" s="25"/>
      <c r="C848" s="25"/>
      <c r="D848" s="26"/>
    </row>
    <row r="849" spans="2:4" ht="14.25" customHeight="1" x14ac:dyDescent="0.25">
      <c r="B849" s="25"/>
      <c r="C849" s="25"/>
      <c r="D849" s="26"/>
    </row>
    <row r="850" spans="2:4" ht="14.25" customHeight="1" x14ac:dyDescent="0.25">
      <c r="B850" s="25"/>
      <c r="C850" s="25"/>
      <c r="D850" s="26"/>
    </row>
    <row r="851" spans="2:4" ht="14.25" customHeight="1" x14ac:dyDescent="0.25">
      <c r="B851" s="25"/>
      <c r="C851" s="25"/>
      <c r="D851" s="26"/>
    </row>
    <row r="852" spans="2:4" ht="14.25" customHeight="1" x14ac:dyDescent="0.25">
      <c r="B852" s="25"/>
      <c r="C852" s="25"/>
      <c r="D852" s="26"/>
    </row>
    <row r="853" spans="2:4" ht="14.25" customHeight="1" x14ac:dyDescent="0.25">
      <c r="B853" s="25"/>
      <c r="C853" s="25"/>
      <c r="D853" s="26"/>
    </row>
    <row r="854" spans="2:4" ht="14.25" customHeight="1" x14ac:dyDescent="0.25">
      <c r="B854" s="25"/>
      <c r="C854" s="25"/>
      <c r="D854" s="26"/>
    </row>
    <row r="855" spans="2:4" ht="14.25" customHeight="1" x14ac:dyDescent="0.25">
      <c r="B855" s="25"/>
      <c r="C855" s="25"/>
      <c r="D855" s="26"/>
    </row>
    <row r="856" spans="2:4" ht="14.25" customHeight="1" x14ac:dyDescent="0.25">
      <c r="B856" s="25"/>
      <c r="C856" s="25"/>
      <c r="D856" s="26"/>
    </row>
    <row r="857" spans="2:4" ht="14.25" customHeight="1" x14ac:dyDescent="0.25">
      <c r="B857" s="25"/>
      <c r="C857" s="25"/>
      <c r="D857" s="26"/>
    </row>
    <row r="858" spans="2:4" ht="14.25" customHeight="1" x14ac:dyDescent="0.25">
      <c r="B858" s="25"/>
      <c r="C858" s="25"/>
      <c r="D858" s="26"/>
    </row>
    <row r="859" spans="2:4" ht="14.25" customHeight="1" x14ac:dyDescent="0.25">
      <c r="B859" s="25"/>
      <c r="C859" s="25"/>
      <c r="D859" s="26"/>
    </row>
    <row r="860" spans="2:4" ht="14.25" customHeight="1" x14ac:dyDescent="0.25">
      <c r="B860" s="25"/>
      <c r="C860" s="25"/>
      <c r="D860" s="26"/>
    </row>
    <row r="861" spans="2:4" ht="14.25" customHeight="1" x14ac:dyDescent="0.25">
      <c r="B861" s="25"/>
      <c r="C861" s="25"/>
      <c r="D861" s="26"/>
    </row>
    <row r="862" spans="2:4" ht="14.25" customHeight="1" x14ac:dyDescent="0.25">
      <c r="B862" s="25"/>
      <c r="C862" s="25"/>
      <c r="D862" s="26"/>
    </row>
    <row r="863" spans="2:4" ht="14.25" customHeight="1" x14ac:dyDescent="0.25">
      <c r="B863" s="25"/>
      <c r="C863" s="25"/>
      <c r="D863" s="26"/>
    </row>
    <row r="864" spans="2:4" ht="14.25" customHeight="1" x14ac:dyDescent="0.25">
      <c r="B864" s="25"/>
      <c r="C864" s="25"/>
      <c r="D864" s="26"/>
    </row>
    <row r="865" spans="2:4" ht="14.25" customHeight="1" x14ac:dyDescent="0.25">
      <c r="B865" s="25"/>
      <c r="C865" s="25"/>
      <c r="D865" s="26"/>
    </row>
    <row r="866" spans="2:4" ht="14.25" customHeight="1" x14ac:dyDescent="0.25">
      <c r="B866" s="25"/>
      <c r="C866" s="25"/>
      <c r="D866" s="26"/>
    </row>
    <row r="867" spans="2:4" ht="14.25" customHeight="1" x14ac:dyDescent="0.25">
      <c r="B867" s="25"/>
      <c r="C867" s="25"/>
      <c r="D867" s="26"/>
    </row>
    <row r="868" spans="2:4" ht="14.25" customHeight="1" x14ac:dyDescent="0.25">
      <c r="B868" s="25"/>
      <c r="C868" s="25"/>
      <c r="D868" s="26"/>
    </row>
    <row r="869" spans="2:4" ht="14.25" customHeight="1" x14ac:dyDescent="0.25">
      <c r="B869" s="25"/>
      <c r="C869" s="25"/>
      <c r="D869" s="26"/>
    </row>
    <row r="870" spans="2:4" ht="14.25" customHeight="1" x14ac:dyDescent="0.25">
      <c r="B870" s="25"/>
      <c r="C870" s="25"/>
      <c r="D870" s="26"/>
    </row>
    <row r="871" spans="2:4" ht="14.25" customHeight="1" x14ac:dyDescent="0.25">
      <c r="B871" s="25"/>
      <c r="C871" s="25"/>
      <c r="D871" s="26"/>
    </row>
    <row r="872" spans="2:4" ht="14.25" customHeight="1" x14ac:dyDescent="0.25">
      <c r="B872" s="25"/>
      <c r="C872" s="25"/>
      <c r="D872" s="26"/>
    </row>
    <row r="873" spans="2:4" ht="14.25" customHeight="1" x14ac:dyDescent="0.25">
      <c r="B873" s="25"/>
      <c r="C873" s="25"/>
      <c r="D873" s="26"/>
    </row>
    <row r="874" spans="2:4" ht="14.25" customHeight="1" x14ac:dyDescent="0.25">
      <c r="B874" s="25"/>
      <c r="C874" s="25"/>
      <c r="D874" s="26"/>
    </row>
    <row r="875" spans="2:4" ht="14.25" customHeight="1" x14ac:dyDescent="0.25">
      <c r="B875" s="25"/>
      <c r="C875" s="25"/>
      <c r="D875" s="26"/>
    </row>
    <row r="876" spans="2:4" ht="14.25" customHeight="1" x14ac:dyDescent="0.25">
      <c r="B876" s="25"/>
      <c r="C876" s="25"/>
      <c r="D876" s="26"/>
    </row>
    <row r="877" spans="2:4" ht="14.25" customHeight="1" x14ac:dyDescent="0.25">
      <c r="B877" s="25"/>
      <c r="C877" s="25"/>
      <c r="D877" s="26"/>
    </row>
    <row r="878" spans="2:4" ht="14.25" customHeight="1" x14ac:dyDescent="0.25">
      <c r="B878" s="25"/>
      <c r="C878" s="25"/>
      <c r="D878" s="26"/>
    </row>
    <row r="879" spans="2:4" ht="14.25" customHeight="1" x14ac:dyDescent="0.25">
      <c r="B879" s="25"/>
      <c r="C879" s="25"/>
      <c r="D879" s="26"/>
    </row>
    <row r="880" spans="2:4" ht="14.25" customHeight="1" x14ac:dyDescent="0.25">
      <c r="B880" s="25"/>
      <c r="C880" s="25"/>
      <c r="D880" s="26"/>
    </row>
    <row r="881" spans="2:4" ht="14.25" customHeight="1" x14ac:dyDescent="0.25">
      <c r="B881" s="25"/>
      <c r="C881" s="25"/>
      <c r="D881" s="26"/>
    </row>
    <row r="882" spans="2:4" ht="14.25" customHeight="1" x14ac:dyDescent="0.25">
      <c r="B882" s="25"/>
      <c r="C882" s="25"/>
      <c r="D882" s="26"/>
    </row>
    <row r="883" spans="2:4" ht="14.25" customHeight="1" x14ac:dyDescent="0.25">
      <c r="B883" s="25"/>
      <c r="C883" s="25"/>
      <c r="D883" s="26"/>
    </row>
    <row r="884" spans="2:4" ht="14.25" customHeight="1" x14ac:dyDescent="0.25">
      <c r="B884" s="25"/>
      <c r="C884" s="25"/>
      <c r="D884" s="26"/>
    </row>
    <row r="885" spans="2:4" ht="14.25" customHeight="1" x14ac:dyDescent="0.25">
      <c r="B885" s="25"/>
      <c r="C885" s="25"/>
      <c r="D885" s="26"/>
    </row>
    <row r="886" spans="2:4" ht="14.25" customHeight="1" x14ac:dyDescent="0.25">
      <c r="B886" s="25"/>
      <c r="C886" s="25"/>
      <c r="D886" s="26"/>
    </row>
    <row r="887" spans="2:4" ht="14.25" customHeight="1" x14ac:dyDescent="0.25">
      <c r="B887" s="25"/>
      <c r="C887" s="25"/>
      <c r="D887" s="26"/>
    </row>
    <row r="888" spans="2:4" ht="14.25" customHeight="1" x14ac:dyDescent="0.25">
      <c r="B888" s="25"/>
      <c r="C888" s="25"/>
      <c r="D888" s="26"/>
    </row>
    <row r="889" spans="2:4" ht="14.25" customHeight="1" x14ac:dyDescent="0.25">
      <c r="B889" s="25"/>
      <c r="C889" s="25"/>
      <c r="D889" s="26"/>
    </row>
    <row r="890" spans="2:4" ht="14.25" customHeight="1" x14ac:dyDescent="0.25">
      <c r="B890" s="25"/>
      <c r="C890" s="25"/>
      <c r="D890" s="26"/>
    </row>
    <row r="891" spans="2:4" ht="14.25" customHeight="1" x14ac:dyDescent="0.25">
      <c r="B891" s="25"/>
      <c r="C891" s="25"/>
      <c r="D891" s="26"/>
    </row>
    <row r="892" spans="2:4" ht="14.25" customHeight="1" x14ac:dyDescent="0.25">
      <c r="B892" s="25"/>
      <c r="C892" s="25"/>
      <c r="D892" s="26"/>
    </row>
    <row r="893" spans="2:4" ht="14.25" customHeight="1" x14ac:dyDescent="0.25">
      <c r="B893" s="25"/>
      <c r="C893" s="25"/>
      <c r="D893" s="26"/>
    </row>
    <row r="894" spans="2:4" ht="14.25" customHeight="1" x14ac:dyDescent="0.25">
      <c r="B894" s="25"/>
      <c r="C894" s="25"/>
      <c r="D894" s="26"/>
    </row>
    <row r="895" spans="2:4" ht="14.25" customHeight="1" x14ac:dyDescent="0.25">
      <c r="B895" s="25"/>
      <c r="C895" s="25"/>
      <c r="D895" s="26"/>
    </row>
    <row r="896" spans="2:4" ht="14.25" customHeight="1" x14ac:dyDescent="0.25">
      <c r="B896" s="25"/>
      <c r="C896" s="25"/>
      <c r="D896" s="26"/>
    </row>
    <row r="897" spans="2:4" ht="14.25" customHeight="1" x14ac:dyDescent="0.25">
      <c r="B897" s="25"/>
      <c r="C897" s="25"/>
      <c r="D897" s="26"/>
    </row>
    <row r="898" spans="2:4" ht="14.25" customHeight="1" x14ac:dyDescent="0.25">
      <c r="B898" s="25"/>
      <c r="C898" s="25"/>
      <c r="D898" s="26"/>
    </row>
    <row r="899" spans="2:4" ht="14.25" customHeight="1" x14ac:dyDescent="0.25">
      <c r="B899" s="25"/>
      <c r="C899" s="25"/>
      <c r="D899" s="26"/>
    </row>
    <row r="900" spans="2:4" ht="14.25" customHeight="1" x14ac:dyDescent="0.25">
      <c r="B900" s="25"/>
      <c r="C900" s="25"/>
      <c r="D900" s="26"/>
    </row>
    <row r="901" spans="2:4" ht="14.25" customHeight="1" x14ac:dyDescent="0.25">
      <c r="B901" s="25"/>
      <c r="C901" s="25"/>
      <c r="D901" s="26"/>
    </row>
    <row r="902" spans="2:4" ht="14.25" customHeight="1" x14ac:dyDescent="0.25">
      <c r="B902" s="25"/>
      <c r="C902" s="25"/>
      <c r="D902" s="26"/>
    </row>
    <row r="903" spans="2:4" ht="14.25" customHeight="1" x14ac:dyDescent="0.25">
      <c r="B903" s="25"/>
      <c r="C903" s="25"/>
      <c r="D903" s="26"/>
    </row>
    <row r="904" spans="2:4" ht="14.25" customHeight="1" x14ac:dyDescent="0.25">
      <c r="B904" s="25"/>
      <c r="C904" s="25"/>
      <c r="D904" s="26"/>
    </row>
    <row r="905" spans="2:4" ht="14.25" customHeight="1" x14ac:dyDescent="0.25">
      <c r="B905" s="25"/>
      <c r="C905" s="25"/>
      <c r="D905" s="26"/>
    </row>
    <row r="906" spans="2:4" ht="14.25" customHeight="1" x14ac:dyDescent="0.25">
      <c r="B906" s="25"/>
      <c r="C906" s="25"/>
      <c r="D906" s="26"/>
    </row>
    <row r="907" spans="2:4" ht="14.25" customHeight="1" x14ac:dyDescent="0.25">
      <c r="B907" s="25"/>
      <c r="C907" s="25"/>
      <c r="D907" s="26"/>
    </row>
    <row r="908" spans="2:4" ht="14.25" customHeight="1" x14ac:dyDescent="0.25">
      <c r="B908" s="25"/>
      <c r="C908" s="25"/>
      <c r="D908" s="26"/>
    </row>
    <row r="909" spans="2:4" ht="14.25" customHeight="1" x14ac:dyDescent="0.25">
      <c r="B909" s="25"/>
      <c r="C909" s="25"/>
      <c r="D909" s="26"/>
    </row>
    <row r="910" spans="2:4" ht="14.25" customHeight="1" x14ac:dyDescent="0.25">
      <c r="B910" s="25"/>
      <c r="C910" s="25"/>
      <c r="D910" s="26"/>
    </row>
    <row r="911" spans="2:4" ht="14.25" customHeight="1" x14ac:dyDescent="0.25">
      <c r="B911" s="25"/>
      <c r="C911" s="25"/>
      <c r="D911" s="26"/>
    </row>
    <row r="912" spans="2:4" ht="14.25" customHeight="1" x14ac:dyDescent="0.25">
      <c r="B912" s="25"/>
      <c r="C912" s="25"/>
      <c r="D912" s="26"/>
    </row>
    <row r="913" spans="2:4" ht="14.25" customHeight="1" x14ac:dyDescent="0.25">
      <c r="B913" s="25"/>
      <c r="C913" s="25"/>
      <c r="D913" s="26"/>
    </row>
    <row r="914" spans="2:4" ht="14.25" customHeight="1" x14ac:dyDescent="0.25">
      <c r="B914" s="25"/>
      <c r="C914" s="25"/>
      <c r="D914" s="26"/>
    </row>
    <row r="915" spans="2:4" ht="14.25" customHeight="1" x14ac:dyDescent="0.25">
      <c r="B915" s="25"/>
      <c r="C915" s="25"/>
      <c r="D915" s="26"/>
    </row>
    <row r="916" spans="2:4" ht="14.25" customHeight="1" x14ac:dyDescent="0.25">
      <c r="B916" s="25"/>
      <c r="C916" s="25"/>
      <c r="D916" s="26"/>
    </row>
    <row r="917" spans="2:4" ht="14.25" customHeight="1" x14ac:dyDescent="0.25">
      <c r="B917" s="25"/>
      <c r="C917" s="25"/>
      <c r="D917" s="26"/>
    </row>
    <row r="918" spans="2:4" ht="14.25" customHeight="1" x14ac:dyDescent="0.25">
      <c r="B918" s="25"/>
      <c r="C918" s="25"/>
      <c r="D918" s="26"/>
    </row>
    <row r="919" spans="2:4" ht="14.25" customHeight="1" x14ac:dyDescent="0.25">
      <c r="B919" s="25"/>
      <c r="C919" s="25"/>
      <c r="D919" s="26"/>
    </row>
    <row r="920" spans="2:4" ht="14.25" customHeight="1" x14ac:dyDescent="0.25">
      <c r="B920" s="25"/>
      <c r="C920" s="25"/>
      <c r="D920" s="26"/>
    </row>
    <row r="921" spans="2:4" ht="14.25" customHeight="1" x14ac:dyDescent="0.25">
      <c r="B921" s="25"/>
      <c r="C921" s="25"/>
      <c r="D921" s="26"/>
    </row>
    <row r="922" spans="2:4" ht="14.25" customHeight="1" x14ac:dyDescent="0.25">
      <c r="B922" s="25"/>
      <c r="C922" s="25"/>
      <c r="D922" s="26"/>
    </row>
    <row r="923" spans="2:4" ht="14.25" customHeight="1" x14ac:dyDescent="0.25">
      <c r="B923" s="25"/>
      <c r="C923" s="25"/>
      <c r="D923" s="26"/>
    </row>
    <row r="924" spans="2:4" ht="14.25" customHeight="1" x14ac:dyDescent="0.25">
      <c r="B924" s="25"/>
      <c r="C924" s="25"/>
      <c r="D924" s="26"/>
    </row>
    <row r="925" spans="2:4" ht="14.25" customHeight="1" x14ac:dyDescent="0.25">
      <c r="B925" s="25"/>
      <c r="C925" s="25"/>
      <c r="D925" s="26"/>
    </row>
    <row r="926" spans="2:4" ht="14.25" customHeight="1" x14ac:dyDescent="0.25">
      <c r="B926" s="25"/>
      <c r="C926" s="25"/>
      <c r="D926" s="26"/>
    </row>
    <row r="927" spans="2:4" ht="14.25" customHeight="1" x14ac:dyDescent="0.25">
      <c r="B927" s="25"/>
      <c r="C927" s="25"/>
      <c r="D927" s="26"/>
    </row>
    <row r="928" spans="2:4" ht="14.25" customHeight="1" x14ac:dyDescent="0.25">
      <c r="B928" s="25"/>
      <c r="C928" s="25"/>
      <c r="D928" s="26"/>
    </row>
    <row r="929" spans="2:4" ht="14.25" customHeight="1" x14ac:dyDescent="0.25">
      <c r="B929" s="25"/>
      <c r="C929" s="25"/>
      <c r="D929" s="26"/>
    </row>
    <row r="930" spans="2:4" ht="14.25" customHeight="1" x14ac:dyDescent="0.25">
      <c r="B930" s="25"/>
      <c r="C930" s="25"/>
      <c r="D930" s="26"/>
    </row>
    <row r="931" spans="2:4" ht="14.25" customHeight="1" x14ac:dyDescent="0.25">
      <c r="B931" s="25"/>
      <c r="C931" s="25"/>
      <c r="D931" s="26"/>
    </row>
    <row r="932" spans="2:4" ht="14.25" customHeight="1" x14ac:dyDescent="0.25">
      <c r="B932" s="25"/>
      <c r="C932" s="25"/>
      <c r="D932" s="26"/>
    </row>
    <row r="933" spans="2:4" ht="14.25" customHeight="1" x14ac:dyDescent="0.25">
      <c r="B933" s="25"/>
      <c r="C933" s="25"/>
      <c r="D933" s="26"/>
    </row>
    <row r="934" spans="2:4" ht="14.25" customHeight="1" x14ac:dyDescent="0.25">
      <c r="B934" s="25"/>
      <c r="C934" s="25"/>
      <c r="D934" s="26"/>
    </row>
    <row r="935" spans="2:4" ht="14.25" customHeight="1" x14ac:dyDescent="0.25">
      <c r="B935" s="25"/>
      <c r="C935" s="25"/>
      <c r="D935" s="26"/>
    </row>
    <row r="936" spans="2:4" ht="14.25" customHeight="1" x14ac:dyDescent="0.25">
      <c r="B936" s="25"/>
      <c r="C936" s="25"/>
      <c r="D936" s="26"/>
    </row>
    <row r="937" spans="2:4" ht="14.25" customHeight="1" x14ac:dyDescent="0.25">
      <c r="B937" s="25"/>
      <c r="C937" s="25"/>
      <c r="D937" s="26"/>
    </row>
    <row r="938" spans="2:4" ht="14.25" customHeight="1" x14ac:dyDescent="0.25">
      <c r="B938" s="25"/>
      <c r="C938" s="25"/>
      <c r="D938" s="26"/>
    </row>
    <row r="939" spans="2:4" ht="14.25" customHeight="1" x14ac:dyDescent="0.25">
      <c r="B939" s="25"/>
      <c r="C939" s="25"/>
      <c r="D939" s="26"/>
    </row>
    <row r="940" spans="2:4" ht="14.25" customHeight="1" x14ac:dyDescent="0.25">
      <c r="B940" s="25"/>
      <c r="C940" s="25"/>
      <c r="D940" s="26"/>
    </row>
    <row r="941" spans="2:4" ht="14.25" customHeight="1" x14ac:dyDescent="0.25">
      <c r="B941" s="25"/>
      <c r="C941" s="25"/>
      <c r="D941" s="26"/>
    </row>
    <row r="942" spans="2:4" ht="14.25" customHeight="1" x14ac:dyDescent="0.25">
      <c r="B942" s="25"/>
      <c r="C942" s="25"/>
      <c r="D942" s="26"/>
    </row>
    <row r="943" spans="2:4" ht="14.25" customHeight="1" x14ac:dyDescent="0.25">
      <c r="B943" s="25"/>
      <c r="C943" s="25"/>
      <c r="D943" s="26"/>
    </row>
    <row r="944" spans="2:4" ht="14.25" customHeight="1" x14ac:dyDescent="0.25">
      <c r="B944" s="25"/>
      <c r="C944" s="25"/>
      <c r="D944" s="26"/>
    </row>
    <row r="945" spans="2:4" ht="14.25" customHeight="1" x14ac:dyDescent="0.25">
      <c r="B945" s="25"/>
      <c r="C945" s="25"/>
      <c r="D945" s="26"/>
    </row>
    <row r="946" spans="2:4" ht="14.25" customHeight="1" x14ac:dyDescent="0.25">
      <c r="B946" s="25"/>
      <c r="C946" s="25"/>
      <c r="D946" s="26"/>
    </row>
    <row r="947" spans="2:4" ht="14.25" customHeight="1" x14ac:dyDescent="0.25">
      <c r="B947" s="25"/>
      <c r="C947" s="25"/>
      <c r="D947" s="26"/>
    </row>
    <row r="948" spans="2:4" ht="14.25" customHeight="1" x14ac:dyDescent="0.25">
      <c r="B948" s="25"/>
      <c r="C948" s="25"/>
      <c r="D948" s="26"/>
    </row>
    <row r="949" spans="2:4" ht="14.25" customHeight="1" x14ac:dyDescent="0.25">
      <c r="B949" s="25"/>
      <c r="C949" s="25"/>
      <c r="D949" s="26"/>
    </row>
    <row r="950" spans="2:4" ht="14.25" customHeight="1" x14ac:dyDescent="0.25">
      <c r="B950" s="25"/>
      <c r="C950" s="25"/>
      <c r="D950" s="26"/>
    </row>
    <row r="951" spans="2:4" ht="14.25" customHeight="1" x14ac:dyDescent="0.25">
      <c r="B951" s="25"/>
      <c r="C951" s="25"/>
      <c r="D951" s="26"/>
    </row>
    <row r="952" spans="2:4" ht="14.25" customHeight="1" x14ac:dyDescent="0.25">
      <c r="B952" s="25"/>
      <c r="C952" s="25"/>
      <c r="D952" s="26"/>
    </row>
    <row r="953" spans="2:4" ht="14.25" customHeight="1" x14ac:dyDescent="0.25">
      <c r="B953" s="25"/>
      <c r="C953" s="25"/>
      <c r="D953" s="26"/>
    </row>
    <row r="954" spans="2:4" ht="14.25" customHeight="1" x14ac:dyDescent="0.25">
      <c r="B954" s="25"/>
      <c r="C954" s="25"/>
      <c r="D954" s="26"/>
    </row>
    <row r="955" spans="2:4" ht="14.25" customHeight="1" x14ac:dyDescent="0.25">
      <c r="B955" s="25"/>
      <c r="C955" s="25"/>
      <c r="D955" s="26"/>
    </row>
    <row r="956" spans="2:4" ht="14.25" customHeight="1" x14ac:dyDescent="0.25">
      <c r="B956" s="25"/>
      <c r="C956" s="25"/>
      <c r="D956" s="26"/>
    </row>
    <row r="957" spans="2:4" ht="14.25" customHeight="1" x14ac:dyDescent="0.25">
      <c r="B957" s="25"/>
      <c r="C957" s="25"/>
      <c r="D957" s="26"/>
    </row>
    <row r="958" spans="2:4" ht="14.25" customHeight="1" x14ac:dyDescent="0.25">
      <c r="B958" s="25"/>
      <c r="C958" s="25"/>
      <c r="D958" s="26"/>
    </row>
    <row r="959" spans="2:4" ht="14.25" customHeight="1" x14ac:dyDescent="0.25">
      <c r="B959" s="25"/>
      <c r="C959" s="25"/>
      <c r="D959" s="26"/>
    </row>
    <row r="960" spans="2:4" ht="14.25" customHeight="1" x14ac:dyDescent="0.25">
      <c r="B960" s="25"/>
      <c r="C960" s="25"/>
      <c r="D960" s="26"/>
    </row>
    <row r="961" spans="2:4" ht="14.25" customHeight="1" x14ac:dyDescent="0.25">
      <c r="B961" s="25"/>
      <c r="C961" s="25"/>
      <c r="D961" s="26"/>
    </row>
    <row r="962" spans="2:4" ht="14.25" customHeight="1" x14ac:dyDescent="0.25">
      <c r="B962" s="25"/>
      <c r="C962" s="25"/>
      <c r="D962" s="26"/>
    </row>
    <row r="963" spans="2:4" ht="14.25" customHeight="1" x14ac:dyDescent="0.25">
      <c r="B963" s="25"/>
      <c r="C963" s="25"/>
      <c r="D963" s="26"/>
    </row>
    <row r="964" spans="2:4" ht="14.25" customHeight="1" x14ac:dyDescent="0.25">
      <c r="B964" s="25"/>
      <c r="C964" s="25"/>
      <c r="D964" s="26"/>
    </row>
    <row r="965" spans="2:4" ht="14.25" customHeight="1" x14ac:dyDescent="0.25">
      <c r="B965" s="25"/>
      <c r="C965" s="25"/>
      <c r="D965" s="26"/>
    </row>
    <row r="966" spans="2:4" ht="14.25" customHeight="1" x14ac:dyDescent="0.25">
      <c r="B966" s="25"/>
      <c r="C966" s="25"/>
      <c r="D966" s="26"/>
    </row>
    <row r="967" spans="2:4" ht="14.25" customHeight="1" x14ac:dyDescent="0.25">
      <c r="B967" s="25"/>
      <c r="C967" s="25"/>
      <c r="D967" s="26"/>
    </row>
    <row r="968" spans="2:4" ht="14.25" customHeight="1" x14ac:dyDescent="0.25">
      <c r="B968" s="25"/>
      <c r="C968" s="25"/>
      <c r="D968" s="26"/>
    </row>
    <row r="969" spans="2:4" ht="14.25" customHeight="1" x14ac:dyDescent="0.25">
      <c r="B969" s="25"/>
      <c r="C969" s="25"/>
      <c r="D969" s="26"/>
    </row>
    <row r="970" spans="2:4" ht="14.25" customHeight="1" x14ac:dyDescent="0.25">
      <c r="B970" s="25"/>
      <c r="C970" s="25"/>
      <c r="D970" s="26"/>
    </row>
    <row r="971" spans="2:4" ht="14.25" customHeight="1" x14ac:dyDescent="0.25">
      <c r="B971" s="25"/>
      <c r="C971" s="25"/>
      <c r="D971" s="26"/>
    </row>
    <row r="972" spans="2:4" ht="14.25" customHeight="1" x14ac:dyDescent="0.25">
      <c r="B972" s="25"/>
      <c r="C972" s="25"/>
      <c r="D972" s="26"/>
    </row>
    <row r="973" spans="2:4" ht="14.25" customHeight="1" x14ac:dyDescent="0.25">
      <c r="B973" s="25"/>
      <c r="C973" s="25"/>
      <c r="D973" s="26"/>
    </row>
    <row r="974" spans="2:4" ht="14.25" customHeight="1" x14ac:dyDescent="0.25">
      <c r="B974" s="25"/>
      <c r="C974" s="25"/>
      <c r="D974" s="26"/>
    </row>
    <row r="975" spans="2:4" ht="14.25" customHeight="1" x14ac:dyDescent="0.25">
      <c r="B975" s="25"/>
      <c r="C975" s="25"/>
      <c r="D975" s="26"/>
    </row>
    <row r="976" spans="2:4" ht="14.25" customHeight="1" x14ac:dyDescent="0.25">
      <c r="B976" s="25"/>
      <c r="C976" s="25"/>
      <c r="D976" s="26"/>
    </row>
    <row r="977" spans="2:4" ht="14.25" customHeight="1" x14ac:dyDescent="0.25">
      <c r="B977" s="25"/>
      <c r="C977" s="25"/>
      <c r="D977" s="26"/>
    </row>
    <row r="978" spans="2:4" ht="14.25" customHeight="1" x14ac:dyDescent="0.25">
      <c r="B978" s="25"/>
      <c r="C978" s="25"/>
      <c r="D978" s="26"/>
    </row>
    <row r="979" spans="2:4" ht="14.25" customHeight="1" x14ac:dyDescent="0.25">
      <c r="B979" s="25"/>
      <c r="C979" s="25"/>
      <c r="D979" s="26"/>
    </row>
    <row r="980" spans="2:4" ht="14.25" customHeight="1" x14ac:dyDescent="0.25">
      <c r="B980" s="25"/>
      <c r="C980" s="25"/>
      <c r="D980" s="26"/>
    </row>
    <row r="981" spans="2:4" ht="14.25" customHeight="1" x14ac:dyDescent="0.25">
      <c r="B981" s="25"/>
      <c r="C981" s="25"/>
      <c r="D981" s="26"/>
    </row>
    <row r="982" spans="2:4" ht="14.25" customHeight="1" x14ac:dyDescent="0.25">
      <c r="B982" s="25"/>
      <c r="C982" s="25"/>
      <c r="D982" s="26"/>
    </row>
    <row r="983" spans="2:4" ht="14.25" customHeight="1" x14ac:dyDescent="0.25">
      <c r="B983" s="25"/>
      <c r="C983" s="25"/>
      <c r="D983" s="26"/>
    </row>
    <row r="984" spans="2:4" ht="14.25" customHeight="1" x14ac:dyDescent="0.25">
      <c r="B984" s="25"/>
      <c r="C984" s="25"/>
      <c r="D984" s="26"/>
    </row>
    <row r="985" spans="2:4" ht="14.25" customHeight="1" x14ac:dyDescent="0.25">
      <c r="B985" s="25"/>
      <c r="C985" s="25"/>
      <c r="D985" s="26"/>
    </row>
    <row r="986" spans="2:4" ht="14.25" customHeight="1" x14ac:dyDescent="0.25">
      <c r="B986" s="25"/>
      <c r="C986" s="25"/>
      <c r="D986" s="26"/>
    </row>
    <row r="987" spans="2:4" ht="14.25" customHeight="1" x14ac:dyDescent="0.25">
      <c r="B987" s="25"/>
      <c r="C987" s="25"/>
      <c r="D987" s="26"/>
    </row>
    <row r="988" spans="2:4" ht="14.25" customHeight="1" x14ac:dyDescent="0.25">
      <c r="B988" s="25"/>
      <c r="C988" s="25"/>
      <c r="D988" s="26"/>
    </row>
    <row r="989" spans="2:4" ht="14.25" customHeight="1" x14ac:dyDescent="0.25">
      <c r="B989" s="25"/>
      <c r="C989" s="25"/>
      <c r="D989" s="26"/>
    </row>
    <row r="990" spans="2:4" ht="14.25" customHeight="1" x14ac:dyDescent="0.25">
      <c r="B990" s="25"/>
      <c r="C990" s="25"/>
      <c r="D990" s="26"/>
    </row>
    <row r="991" spans="2:4" ht="14.25" customHeight="1" x14ac:dyDescent="0.25">
      <c r="B991" s="25"/>
      <c r="C991" s="25"/>
      <c r="D991" s="26"/>
    </row>
    <row r="992" spans="2:4" ht="14.25" customHeight="1" x14ac:dyDescent="0.25">
      <c r="B992" s="25"/>
      <c r="C992" s="25"/>
      <c r="D992" s="26"/>
    </row>
    <row r="993" spans="2:4" ht="14.25" customHeight="1" x14ac:dyDescent="0.25">
      <c r="B993" s="25"/>
      <c r="C993" s="25"/>
      <c r="D993" s="26"/>
    </row>
    <row r="994" spans="2:4" ht="14.25" customHeight="1" x14ac:dyDescent="0.25">
      <c r="B994" s="25"/>
      <c r="C994" s="25"/>
      <c r="D994" s="26"/>
    </row>
    <row r="995" spans="2:4" ht="14.25" customHeight="1" x14ac:dyDescent="0.25">
      <c r="B995" s="25"/>
      <c r="C995" s="25"/>
      <c r="D995" s="26"/>
    </row>
    <row r="996" spans="2:4" ht="14.25" customHeight="1" x14ac:dyDescent="0.25">
      <c r="B996" s="25"/>
      <c r="C996" s="25"/>
      <c r="D996" s="26"/>
    </row>
    <row r="997" spans="2:4" ht="14.25" customHeight="1" x14ac:dyDescent="0.25">
      <c r="B997" s="25"/>
      <c r="C997" s="25"/>
      <c r="D997" s="26"/>
    </row>
    <row r="998" spans="2:4" ht="14.25" customHeight="1" x14ac:dyDescent="0.25">
      <c r="B998" s="25"/>
      <c r="C998" s="25"/>
      <c r="D998" s="26"/>
    </row>
    <row r="999" spans="2:4" ht="14.25" customHeight="1" x14ac:dyDescent="0.25">
      <c r="B999" s="25"/>
      <c r="C999" s="25"/>
      <c r="D999" s="26"/>
    </row>
    <row r="1000" spans="2:4" ht="14.25" customHeight="1" x14ac:dyDescent="0.25">
      <c r="B1000" s="25"/>
      <c r="C1000" s="25"/>
      <c r="D1000" s="26"/>
    </row>
  </sheetData>
  <autoFilter ref="A1:K109">
    <filterColumn colId="2">
      <colorFilter dxfId="0"/>
    </filterColumn>
  </autoFilter>
  <hyperlinks>
    <hyperlink ref="K22" r:id="rId1"/>
    <hyperlink ref="K26" r:id="rId2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45" workbookViewId="0">
      <selection activeCell="A47" sqref="A47"/>
    </sheetView>
  </sheetViews>
  <sheetFormatPr defaultRowHeight="14.25" x14ac:dyDescent="0.2"/>
  <cols>
    <col min="1" max="1" width="19.75" customWidth="1"/>
    <col min="2" max="2" width="25.125" customWidth="1"/>
    <col min="3" max="3" width="27" customWidth="1"/>
    <col min="4" max="4" width="22.5" customWidth="1"/>
    <col min="5" max="5" width="29.25" customWidth="1"/>
    <col min="6" max="6" width="19.125" customWidth="1"/>
    <col min="8" max="8" width="21.375" customWidth="1"/>
    <col min="11" max="11" width="14" customWidth="1"/>
    <col min="13" max="13" width="13.125" bestFit="1" customWidth="1"/>
    <col min="14" max="14" width="18" customWidth="1"/>
  </cols>
  <sheetData>
    <row r="1" spans="1:14" ht="15.75" customHeight="1" x14ac:dyDescent="0.2">
      <c r="A1" s="62"/>
      <c r="B1" s="64" t="s">
        <v>581</v>
      </c>
      <c r="C1" s="64"/>
      <c r="D1" s="64"/>
      <c r="E1" s="64"/>
      <c r="F1" s="64"/>
      <c r="G1" s="64"/>
      <c r="H1" s="64"/>
      <c r="I1" s="34"/>
      <c r="J1" s="34"/>
      <c r="K1" s="34"/>
    </row>
    <row r="2" spans="1:14" ht="15.75" customHeight="1" x14ac:dyDescent="0.2">
      <c r="A2" s="61" t="s">
        <v>474</v>
      </c>
      <c r="B2" s="64" t="s">
        <v>282</v>
      </c>
      <c r="C2" s="64"/>
      <c r="D2" s="35" t="s">
        <v>283</v>
      </c>
      <c r="E2" s="65"/>
      <c r="F2" s="65"/>
      <c r="G2" s="35" t="s">
        <v>284</v>
      </c>
      <c r="H2" s="34" t="s">
        <v>285</v>
      </c>
      <c r="I2" s="34"/>
      <c r="J2" s="34"/>
      <c r="K2" s="34"/>
    </row>
    <row r="3" spans="1:14" ht="15.75" customHeight="1" x14ac:dyDescent="0.2">
      <c r="A3" s="61" t="s">
        <v>475</v>
      </c>
      <c r="B3" s="66">
        <v>44232</v>
      </c>
      <c r="C3" s="66"/>
      <c r="D3" s="35" t="s">
        <v>286</v>
      </c>
      <c r="E3" s="65"/>
      <c r="F3" s="65"/>
      <c r="G3" s="35" t="s">
        <v>287</v>
      </c>
      <c r="H3" s="34" t="s">
        <v>473</v>
      </c>
      <c r="I3" s="34"/>
      <c r="J3" s="34"/>
      <c r="K3" s="34"/>
    </row>
    <row r="4" spans="1:14" ht="15.75" customHeight="1" x14ac:dyDescent="0.2">
      <c r="A4" s="62"/>
      <c r="B4" s="67"/>
      <c r="C4" s="67"/>
      <c r="D4" s="35" t="s">
        <v>288</v>
      </c>
      <c r="E4" s="65"/>
      <c r="F4" s="65"/>
      <c r="G4" s="35" t="s">
        <v>289</v>
      </c>
      <c r="H4" s="35" t="s">
        <v>580</v>
      </c>
      <c r="I4" s="34"/>
      <c r="J4" s="34"/>
      <c r="K4" s="34"/>
    </row>
    <row r="5" spans="1:14" ht="15.75" customHeight="1" x14ac:dyDescent="0.2">
      <c r="A5" s="43" t="s">
        <v>466</v>
      </c>
      <c r="B5" s="44" t="s">
        <v>290</v>
      </c>
      <c r="C5" s="44" t="s">
        <v>291</v>
      </c>
      <c r="D5" s="44" t="s">
        <v>292</v>
      </c>
      <c r="E5" s="44" t="s">
        <v>9</v>
      </c>
      <c r="F5" s="44" t="s">
        <v>293</v>
      </c>
      <c r="G5" s="44" t="s">
        <v>294</v>
      </c>
      <c r="H5" s="44" t="s">
        <v>295</v>
      </c>
      <c r="I5" s="44" t="s">
        <v>296</v>
      </c>
      <c r="J5" s="44" t="s">
        <v>297</v>
      </c>
      <c r="K5" s="44" t="s">
        <v>298</v>
      </c>
      <c r="L5" s="44" t="s">
        <v>582</v>
      </c>
      <c r="M5" s="44" t="s">
        <v>583</v>
      </c>
      <c r="N5" s="44" t="s">
        <v>470</v>
      </c>
    </row>
    <row r="6" spans="1:14" ht="71.25" x14ac:dyDescent="0.2">
      <c r="A6" s="61" t="s">
        <v>476</v>
      </c>
      <c r="B6" s="61" t="s">
        <v>299</v>
      </c>
      <c r="C6" s="61" t="s">
        <v>300</v>
      </c>
      <c r="D6" s="61" t="s">
        <v>301</v>
      </c>
      <c r="E6" s="61" t="s">
        <v>302</v>
      </c>
      <c r="F6" s="39"/>
      <c r="G6" s="39"/>
      <c r="H6" s="61" t="s">
        <v>303</v>
      </c>
      <c r="I6" s="61" t="s">
        <v>562</v>
      </c>
      <c r="J6" s="61" t="s">
        <v>562</v>
      </c>
      <c r="K6" s="61" t="s">
        <v>342</v>
      </c>
      <c r="L6" s="83">
        <v>13901</v>
      </c>
      <c r="M6" s="84">
        <v>44237</v>
      </c>
      <c r="N6" s="82" t="s">
        <v>584</v>
      </c>
    </row>
    <row r="7" spans="1:14" s="29" customFormat="1" ht="85.5" x14ac:dyDescent="0.2">
      <c r="A7" s="61" t="s">
        <v>477</v>
      </c>
      <c r="B7" s="61" t="s">
        <v>304</v>
      </c>
      <c r="C7" s="61" t="s">
        <v>300</v>
      </c>
      <c r="D7" s="62"/>
      <c r="E7" s="62"/>
      <c r="F7" s="63" t="s">
        <v>356</v>
      </c>
      <c r="G7" s="62"/>
      <c r="H7" s="61" t="s">
        <v>344</v>
      </c>
      <c r="I7" s="61" t="s">
        <v>562</v>
      </c>
      <c r="J7" s="61" t="s">
        <v>562</v>
      </c>
      <c r="K7" s="61" t="s">
        <v>563</v>
      </c>
      <c r="L7" s="83">
        <v>13901</v>
      </c>
      <c r="M7" s="84">
        <v>44237</v>
      </c>
      <c r="N7" s="62" t="s">
        <v>584</v>
      </c>
    </row>
    <row r="8" spans="1:14" s="29" customFormat="1" ht="145.5" x14ac:dyDescent="0.2">
      <c r="A8" s="61" t="s">
        <v>478</v>
      </c>
      <c r="B8" s="61" t="s">
        <v>390</v>
      </c>
      <c r="C8" s="61" t="s">
        <v>300</v>
      </c>
      <c r="D8" s="61" t="s">
        <v>343</v>
      </c>
      <c r="E8" s="61" t="s">
        <v>345</v>
      </c>
      <c r="F8" s="61" t="s">
        <v>347</v>
      </c>
      <c r="G8" s="62"/>
      <c r="H8" s="61" t="s">
        <v>346</v>
      </c>
      <c r="I8" s="61" t="s">
        <v>562</v>
      </c>
      <c r="J8" s="61" t="s">
        <v>562</v>
      </c>
      <c r="K8" s="61" t="s">
        <v>342</v>
      </c>
      <c r="L8" s="83">
        <v>13901</v>
      </c>
      <c r="M8" s="84">
        <v>44237</v>
      </c>
      <c r="N8" s="62" t="s">
        <v>584</v>
      </c>
    </row>
    <row r="9" spans="1:14" s="29" customFormat="1" ht="71.25" x14ac:dyDescent="0.2">
      <c r="A9" s="61" t="s">
        <v>479</v>
      </c>
      <c r="B9" s="61" t="s">
        <v>389</v>
      </c>
      <c r="C9" s="61" t="s">
        <v>300</v>
      </c>
      <c r="D9" s="61" t="s">
        <v>348</v>
      </c>
      <c r="E9" s="61" t="s">
        <v>349</v>
      </c>
      <c r="F9" s="62"/>
      <c r="G9" s="62"/>
      <c r="H9" s="61" t="s">
        <v>350</v>
      </c>
      <c r="I9" s="61" t="s">
        <v>562</v>
      </c>
      <c r="J9" s="61" t="s">
        <v>562</v>
      </c>
      <c r="K9" s="61" t="s">
        <v>342</v>
      </c>
      <c r="L9" s="83">
        <v>13901</v>
      </c>
      <c r="M9" s="84">
        <v>44237</v>
      </c>
      <c r="N9" s="62" t="s">
        <v>584</v>
      </c>
    </row>
    <row r="10" spans="1:14" s="29" customFormat="1" ht="145.5" x14ac:dyDescent="0.2">
      <c r="A10" s="61" t="s">
        <v>480</v>
      </c>
      <c r="B10" s="61" t="s">
        <v>388</v>
      </c>
      <c r="C10" s="61" t="s">
        <v>300</v>
      </c>
      <c r="D10" s="61" t="s">
        <v>351</v>
      </c>
      <c r="E10" s="61" t="s">
        <v>352</v>
      </c>
      <c r="F10" s="62"/>
      <c r="G10" s="62"/>
      <c r="H10" s="61" t="s">
        <v>353</v>
      </c>
      <c r="I10" s="61" t="s">
        <v>562</v>
      </c>
      <c r="J10" s="61" t="s">
        <v>562</v>
      </c>
      <c r="K10" s="61" t="s">
        <v>342</v>
      </c>
      <c r="L10" s="83">
        <v>13901</v>
      </c>
      <c r="M10" s="84">
        <v>44237</v>
      </c>
      <c r="N10" s="62" t="s">
        <v>584</v>
      </c>
    </row>
    <row r="11" spans="1:14" s="29" customFormat="1" ht="85.5" x14ac:dyDescent="0.2">
      <c r="A11" s="61" t="s">
        <v>481</v>
      </c>
      <c r="B11" s="61" t="s">
        <v>354</v>
      </c>
      <c r="C11" s="61" t="s">
        <v>300</v>
      </c>
      <c r="D11" s="62"/>
      <c r="E11" s="62"/>
      <c r="F11" s="63" t="s">
        <v>355</v>
      </c>
      <c r="G11" s="62"/>
      <c r="H11" s="61" t="s">
        <v>357</v>
      </c>
      <c r="I11" s="61" t="s">
        <v>562</v>
      </c>
      <c r="J11" s="61" t="s">
        <v>562</v>
      </c>
      <c r="K11" s="61" t="s">
        <v>564</v>
      </c>
      <c r="L11" s="83">
        <v>13901</v>
      </c>
      <c r="M11" s="84">
        <v>44237</v>
      </c>
      <c r="N11" s="62" t="s">
        <v>584</v>
      </c>
    </row>
    <row r="12" spans="1:14" s="29" customFormat="1" ht="145.5" x14ac:dyDescent="0.2">
      <c r="A12" s="61" t="s">
        <v>482</v>
      </c>
      <c r="B12" s="61" t="s">
        <v>358</v>
      </c>
      <c r="C12" s="61" t="s">
        <v>300</v>
      </c>
      <c r="D12" s="61" t="s">
        <v>343</v>
      </c>
      <c r="E12" s="61" t="s">
        <v>345</v>
      </c>
      <c r="F12" s="61" t="s">
        <v>347</v>
      </c>
      <c r="G12" s="62"/>
      <c r="H12" s="61" t="s">
        <v>359</v>
      </c>
      <c r="I12" s="61" t="s">
        <v>562</v>
      </c>
      <c r="J12" s="61" t="s">
        <v>562</v>
      </c>
      <c r="K12" s="61" t="s">
        <v>342</v>
      </c>
      <c r="L12" s="83">
        <v>13901</v>
      </c>
      <c r="M12" s="84">
        <v>44237</v>
      </c>
      <c r="N12" s="62" t="s">
        <v>585</v>
      </c>
    </row>
    <row r="13" spans="1:14" s="29" customFormat="1" ht="71.25" x14ac:dyDescent="0.2">
      <c r="A13" s="61" t="s">
        <v>483</v>
      </c>
      <c r="B13" s="61" t="s">
        <v>387</v>
      </c>
      <c r="C13" s="61" t="s">
        <v>300</v>
      </c>
      <c r="D13" s="61" t="s">
        <v>348</v>
      </c>
      <c r="E13" s="61" t="s">
        <v>349</v>
      </c>
      <c r="F13" s="62"/>
      <c r="G13" s="62"/>
      <c r="H13" s="61" t="s">
        <v>360</v>
      </c>
      <c r="I13" s="61" t="s">
        <v>562</v>
      </c>
      <c r="J13" s="61" t="s">
        <v>562</v>
      </c>
      <c r="K13" s="61" t="s">
        <v>342</v>
      </c>
      <c r="L13" s="83">
        <v>13901</v>
      </c>
      <c r="M13" s="84">
        <v>44237</v>
      </c>
      <c r="N13" s="62" t="s">
        <v>585</v>
      </c>
    </row>
    <row r="14" spans="1:14" s="29" customFormat="1" ht="145.5" x14ac:dyDescent="0.2">
      <c r="A14" s="61" t="s">
        <v>484</v>
      </c>
      <c r="B14" s="61" t="s">
        <v>386</v>
      </c>
      <c r="C14" s="61" t="s">
        <v>300</v>
      </c>
      <c r="D14" s="61" t="s">
        <v>351</v>
      </c>
      <c r="E14" s="61" t="s">
        <v>361</v>
      </c>
      <c r="F14" s="62"/>
      <c r="G14" s="62"/>
      <c r="H14" s="61" t="s">
        <v>353</v>
      </c>
      <c r="I14" s="61" t="s">
        <v>562</v>
      </c>
      <c r="J14" s="61" t="s">
        <v>562</v>
      </c>
      <c r="K14" s="61" t="s">
        <v>342</v>
      </c>
      <c r="L14" s="83">
        <v>13901</v>
      </c>
      <c r="M14" s="84">
        <v>44237</v>
      </c>
      <c r="N14" s="62" t="s">
        <v>585</v>
      </c>
    </row>
    <row r="15" spans="1:14" s="29" customFormat="1" ht="71.25" x14ac:dyDescent="0.2">
      <c r="A15" s="61" t="s">
        <v>485</v>
      </c>
      <c r="B15" s="61" t="s">
        <v>364</v>
      </c>
      <c r="C15" s="61" t="s">
        <v>300</v>
      </c>
      <c r="D15" s="61" t="s">
        <v>363</v>
      </c>
      <c r="E15" s="61" t="s">
        <v>362</v>
      </c>
      <c r="F15" s="61" t="s">
        <v>305</v>
      </c>
      <c r="G15" s="62"/>
      <c r="H15" s="61" t="s">
        <v>365</v>
      </c>
      <c r="I15" s="61" t="s">
        <v>562</v>
      </c>
      <c r="J15" s="61" t="s">
        <v>562</v>
      </c>
      <c r="K15" s="61" t="s">
        <v>342</v>
      </c>
      <c r="L15" s="83">
        <v>13901</v>
      </c>
      <c r="M15" s="84">
        <v>44237</v>
      </c>
      <c r="N15" s="62" t="s">
        <v>585</v>
      </c>
    </row>
    <row r="16" spans="1:14" s="29" customFormat="1" ht="43.5" x14ac:dyDescent="0.2">
      <c r="A16" s="61" t="s">
        <v>486</v>
      </c>
      <c r="B16" s="61" t="s">
        <v>385</v>
      </c>
      <c r="C16" s="61" t="s">
        <v>300</v>
      </c>
      <c r="D16" s="61" t="s">
        <v>366</v>
      </c>
      <c r="E16" s="61" t="s">
        <v>367</v>
      </c>
      <c r="F16" s="61"/>
      <c r="G16" s="62"/>
      <c r="H16" s="61" t="s">
        <v>368</v>
      </c>
      <c r="I16" s="61" t="s">
        <v>562</v>
      </c>
      <c r="J16" s="61" t="s">
        <v>562</v>
      </c>
      <c r="K16" s="61" t="s">
        <v>342</v>
      </c>
      <c r="L16" s="83">
        <v>13901</v>
      </c>
      <c r="M16" s="84">
        <v>44237</v>
      </c>
      <c r="N16" s="62" t="s">
        <v>585</v>
      </c>
    </row>
    <row r="17" spans="1:14" s="29" customFormat="1" ht="87.75" x14ac:dyDescent="0.2">
      <c r="A17" s="61" t="s">
        <v>487</v>
      </c>
      <c r="B17" s="61" t="s">
        <v>384</v>
      </c>
      <c r="C17" s="61" t="s">
        <v>300</v>
      </c>
      <c r="D17" s="61" t="s">
        <v>369</v>
      </c>
      <c r="E17" s="61" t="s">
        <v>370</v>
      </c>
      <c r="F17" s="61" t="s">
        <v>371</v>
      </c>
      <c r="G17" s="62"/>
      <c r="H17" s="61" t="s">
        <v>373</v>
      </c>
      <c r="I17" s="61" t="s">
        <v>562</v>
      </c>
      <c r="J17" s="61" t="s">
        <v>562</v>
      </c>
      <c r="K17" s="61" t="s">
        <v>565</v>
      </c>
      <c r="L17" s="83">
        <v>13901</v>
      </c>
      <c r="M17" s="84">
        <v>44237</v>
      </c>
      <c r="N17" s="62" t="s">
        <v>585</v>
      </c>
    </row>
    <row r="18" spans="1:14" s="29" customFormat="1" ht="71.25" x14ac:dyDescent="0.2">
      <c r="A18" s="61" t="s">
        <v>488</v>
      </c>
      <c r="B18" s="61" t="s">
        <v>383</v>
      </c>
      <c r="C18" s="61" t="s">
        <v>300</v>
      </c>
      <c r="D18" s="61" t="s">
        <v>374</v>
      </c>
      <c r="E18" s="61" t="s">
        <v>375</v>
      </c>
      <c r="F18" s="61" t="s">
        <v>377</v>
      </c>
      <c r="G18" s="62"/>
      <c r="H18" s="61" t="s">
        <v>376</v>
      </c>
      <c r="I18" s="61" t="s">
        <v>562</v>
      </c>
      <c r="J18" s="61" t="s">
        <v>562</v>
      </c>
      <c r="K18" s="61" t="s">
        <v>342</v>
      </c>
      <c r="L18" s="83">
        <v>13901</v>
      </c>
      <c r="M18" s="84">
        <v>44237</v>
      </c>
      <c r="N18" s="62" t="s">
        <v>585</v>
      </c>
    </row>
    <row r="19" spans="1:14" s="29" customFormat="1" ht="129.75" x14ac:dyDescent="0.2">
      <c r="A19" s="61" t="s">
        <v>489</v>
      </c>
      <c r="B19" s="61" t="s">
        <v>381</v>
      </c>
      <c r="C19" s="61" t="s">
        <v>300</v>
      </c>
      <c r="D19" s="61" t="s">
        <v>378</v>
      </c>
      <c r="E19" s="61" t="s">
        <v>379</v>
      </c>
      <c r="F19" s="61" t="s">
        <v>380</v>
      </c>
      <c r="G19" s="62"/>
      <c r="H19" s="61" t="s">
        <v>382</v>
      </c>
      <c r="I19" s="61" t="s">
        <v>562</v>
      </c>
      <c r="J19" s="61" t="s">
        <v>562</v>
      </c>
      <c r="K19" s="61" t="s">
        <v>342</v>
      </c>
      <c r="L19" s="83">
        <v>13901</v>
      </c>
      <c r="M19" s="84">
        <v>44237</v>
      </c>
      <c r="N19" s="62" t="s">
        <v>585</v>
      </c>
    </row>
    <row r="20" spans="1:14" s="29" customFormat="1" ht="85.5" x14ac:dyDescent="0.2">
      <c r="A20" s="61" t="s">
        <v>490</v>
      </c>
      <c r="B20" s="61" t="s">
        <v>406</v>
      </c>
      <c r="C20" s="61" t="s">
        <v>300</v>
      </c>
      <c r="D20" s="61"/>
      <c r="E20" s="61"/>
      <c r="F20" s="63" t="s">
        <v>407</v>
      </c>
      <c r="G20" s="62"/>
      <c r="H20" s="61" t="s">
        <v>408</v>
      </c>
      <c r="I20" s="61" t="s">
        <v>562</v>
      </c>
      <c r="J20" s="61" t="s">
        <v>562</v>
      </c>
      <c r="K20" s="61" t="s">
        <v>563</v>
      </c>
      <c r="L20" s="83">
        <v>13901</v>
      </c>
      <c r="M20" s="84">
        <v>44237</v>
      </c>
      <c r="N20" s="62" t="s">
        <v>585</v>
      </c>
    </row>
    <row r="21" spans="1:14" s="29" customFormat="1" ht="101.25" x14ac:dyDescent="0.2">
      <c r="A21" s="61" t="s">
        <v>491</v>
      </c>
      <c r="B21" s="61" t="s">
        <v>393</v>
      </c>
      <c r="C21" s="61" t="s">
        <v>300</v>
      </c>
      <c r="D21" s="61" t="s">
        <v>396</v>
      </c>
      <c r="E21" s="61"/>
      <c r="F21" s="61" t="s">
        <v>391</v>
      </c>
      <c r="G21" s="62"/>
      <c r="H21" s="61" t="s">
        <v>392</v>
      </c>
      <c r="I21" s="61" t="s">
        <v>562</v>
      </c>
      <c r="J21" s="61" t="s">
        <v>562</v>
      </c>
      <c r="K21" s="61" t="s">
        <v>342</v>
      </c>
      <c r="L21" s="83">
        <v>13901</v>
      </c>
      <c r="M21" s="84">
        <v>44237</v>
      </c>
      <c r="N21" s="62" t="s">
        <v>585</v>
      </c>
    </row>
    <row r="22" spans="1:14" s="29" customFormat="1" ht="115.5" x14ac:dyDescent="0.2">
      <c r="A22" s="61" t="s">
        <v>492</v>
      </c>
      <c r="B22" s="61" t="s">
        <v>394</v>
      </c>
      <c r="C22" s="61" t="s">
        <v>300</v>
      </c>
      <c r="D22" s="61" t="s">
        <v>395</v>
      </c>
      <c r="E22" s="61" t="s">
        <v>397</v>
      </c>
      <c r="F22" s="61" t="s">
        <v>398</v>
      </c>
      <c r="G22" s="62"/>
      <c r="H22" s="61" t="s">
        <v>402</v>
      </c>
      <c r="I22" s="61" t="s">
        <v>562</v>
      </c>
      <c r="J22" s="61" t="s">
        <v>562</v>
      </c>
      <c r="K22" s="61" t="s">
        <v>342</v>
      </c>
      <c r="L22" s="83">
        <v>13901</v>
      </c>
      <c r="M22" s="84">
        <v>44237</v>
      </c>
      <c r="N22" s="62" t="s">
        <v>585</v>
      </c>
    </row>
    <row r="23" spans="1:14" s="29" customFormat="1" ht="115.5" x14ac:dyDescent="0.2">
      <c r="A23" s="61" t="s">
        <v>493</v>
      </c>
      <c r="B23" s="61" t="s">
        <v>399</v>
      </c>
      <c r="C23" s="61" t="s">
        <v>300</v>
      </c>
      <c r="D23" s="61" t="s">
        <v>400</v>
      </c>
      <c r="E23" s="61" t="s">
        <v>401</v>
      </c>
      <c r="F23" s="61" t="s">
        <v>398</v>
      </c>
      <c r="G23" s="62"/>
      <c r="H23" s="61" t="s">
        <v>403</v>
      </c>
      <c r="I23" s="61" t="s">
        <v>562</v>
      </c>
      <c r="J23" s="61" t="s">
        <v>562</v>
      </c>
      <c r="K23" s="61" t="s">
        <v>342</v>
      </c>
      <c r="L23" s="83">
        <v>13901</v>
      </c>
      <c r="M23" s="84">
        <v>44237</v>
      </c>
      <c r="N23" s="62" t="s">
        <v>585</v>
      </c>
    </row>
    <row r="24" spans="1:14" s="29" customFormat="1" ht="71.25" x14ac:dyDescent="0.2">
      <c r="A24" s="61" t="s">
        <v>494</v>
      </c>
      <c r="B24" s="61" t="s">
        <v>409</v>
      </c>
      <c r="C24" s="61" t="s">
        <v>300</v>
      </c>
      <c r="D24" s="61" t="s">
        <v>404</v>
      </c>
      <c r="E24" s="61"/>
      <c r="F24" s="61"/>
      <c r="G24" s="62"/>
      <c r="H24" s="61" t="s">
        <v>405</v>
      </c>
      <c r="I24" s="61" t="s">
        <v>562</v>
      </c>
      <c r="J24" s="61" t="s">
        <v>562</v>
      </c>
      <c r="K24" s="61" t="s">
        <v>342</v>
      </c>
      <c r="L24" s="83">
        <v>13901</v>
      </c>
      <c r="M24" s="84">
        <v>44237</v>
      </c>
      <c r="N24" s="62" t="s">
        <v>585</v>
      </c>
    </row>
    <row r="25" spans="1:14" s="29" customFormat="1" ht="99.75" x14ac:dyDescent="0.2">
      <c r="A25" s="61" t="s">
        <v>495</v>
      </c>
      <c r="B25" s="61" t="s">
        <v>420</v>
      </c>
      <c r="C25" s="61" t="s">
        <v>300</v>
      </c>
      <c r="D25" s="61"/>
      <c r="E25" s="61"/>
      <c r="F25" s="63" t="s">
        <v>410</v>
      </c>
      <c r="G25" s="62"/>
      <c r="H25" s="61" t="s">
        <v>411</v>
      </c>
      <c r="I25" s="61" t="s">
        <v>562</v>
      </c>
      <c r="J25" s="61" t="s">
        <v>562</v>
      </c>
      <c r="K25" s="61" t="s">
        <v>563</v>
      </c>
      <c r="L25" s="83">
        <v>13901</v>
      </c>
      <c r="M25" s="84">
        <v>44237</v>
      </c>
      <c r="N25" s="62" t="s">
        <v>585</v>
      </c>
    </row>
    <row r="26" spans="1:14" s="29" customFormat="1" ht="102" x14ac:dyDescent="0.2">
      <c r="A26" s="61" t="s">
        <v>496</v>
      </c>
      <c r="B26" s="61" t="s">
        <v>419</v>
      </c>
      <c r="C26" s="61" t="s">
        <v>300</v>
      </c>
      <c r="D26" s="61" t="s">
        <v>414</v>
      </c>
      <c r="E26" s="61"/>
      <c r="F26" s="61" t="s">
        <v>412</v>
      </c>
      <c r="G26" s="62"/>
      <c r="H26" s="61" t="s">
        <v>413</v>
      </c>
      <c r="I26" s="61" t="s">
        <v>562</v>
      </c>
      <c r="J26" s="61" t="s">
        <v>562</v>
      </c>
      <c r="K26" s="61" t="s">
        <v>342</v>
      </c>
      <c r="L26" s="83">
        <v>13901</v>
      </c>
      <c r="M26" s="84">
        <v>44237</v>
      </c>
      <c r="N26" s="62" t="s">
        <v>585</v>
      </c>
    </row>
    <row r="27" spans="1:14" s="29" customFormat="1" ht="102" x14ac:dyDescent="0.2">
      <c r="A27" s="61" t="s">
        <v>497</v>
      </c>
      <c r="B27" s="61" t="s">
        <v>418</v>
      </c>
      <c r="C27" s="61" t="s">
        <v>300</v>
      </c>
      <c r="D27" s="61" t="s">
        <v>415</v>
      </c>
      <c r="E27" s="61"/>
      <c r="F27" s="61" t="s">
        <v>412</v>
      </c>
      <c r="G27" s="62"/>
      <c r="H27" s="61" t="s">
        <v>416</v>
      </c>
      <c r="I27" s="61" t="s">
        <v>562</v>
      </c>
      <c r="J27" s="61" t="s">
        <v>562</v>
      </c>
      <c r="K27" s="61" t="s">
        <v>342</v>
      </c>
      <c r="L27" s="83">
        <v>13901</v>
      </c>
      <c r="M27" s="84">
        <v>44237</v>
      </c>
      <c r="N27" s="62" t="s">
        <v>585</v>
      </c>
    </row>
    <row r="28" spans="1:14" s="29" customFormat="1" ht="85.5" x14ac:dyDescent="0.2">
      <c r="A28" s="61" t="s">
        <v>498</v>
      </c>
      <c r="B28" s="61" t="s">
        <v>421</v>
      </c>
      <c r="C28" s="61" t="s">
        <v>300</v>
      </c>
      <c r="D28" s="61"/>
      <c r="E28" s="61"/>
      <c r="F28" s="61"/>
      <c r="G28" s="62"/>
      <c r="H28" s="61" t="s">
        <v>417</v>
      </c>
      <c r="I28" s="61" t="s">
        <v>562</v>
      </c>
      <c r="J28" s="61" t="s">
        <v>562</v>
      </c>
      <c r="K28" s="61" t="s">
        <v>342</v>
      </c>
      <c r="L28" s="83">
        <v>13901</v>
      </c>
      <c r="M28" s="84">
        <v>44237</v>
      </c>
      <c r="N28" s="62" t="s">
        <v>585</v>
      </c>
    </row>
    <row r="29" spans="1:14" s="29" customFormat="1" ht="57" x14ac:dyDescent="0.2">
      <c r="A29" s="61" t="s">
        <v>499</v>
      </c>
      <c r="B29" s="61" t="s">
        <v>431</v>
      </c>
      <c r="C29" s="61" t="s">
        <v>300</v>
      </c>
      <c r="D29" s="61" t="s">
        <v>422</v>
      </c>
      <c r="E29" s="61"/>
      <c r="F29" s="61"/>
      <c r="G29" s="62"/>
      <c r="H29" s="61" t="s">
        <v>423</v>
      </c>
      <c r="I29" s="61" t="s">
        <v>562</v>
      </c>
      <c r="J29" s="61" t="s">
        <v>562</v>
      </c>
      <c r="K29" s="61" t="s">
        <v>342</v>
      </c>
      <c r="L29" s="83">
        <v>13901</v>
      </c>
      <c r="M29" s="84">
        <v>44237</v>
      </c>
      <c r="N29" s="62" t="s">
        <v>585</v>
      </c>
    </row>
    <row r="30" spans="1:14" s="29" customFormat="1" ht="117" x14ac:dyDescent="0.2">
      <c r="A30" s="61" t="s">
        <v>500</v>
      </c>
      <c r="B30" s="61" t="s">
        <v>430</v>
      </c>
      <c r="C30" s="61" t="s">
        <v>300</v>
      </c>
      <c r="D30" s="61" t="s">
        <v>424</v>
      </c>
      <c r="E30" s="61"/>
      <c r="F30" s="61" t="s">
        <v>425</v>
      </c>
      <c r="G30" s="62"/>
      <c r="H30" s="61" t="s">
        <v>426</v>
      </c>
      <c r="I30" s="61" t="s">
        <v>562</v>
      </c>
      <c r="J30" s="61" t="s">
        <v>562</v>
      </c>
      <c r="K30" s="61" t="s">
        <v>566</v>
      </c>
      <c r="L30" s="83">
        <v>13901</v>
      </c>
      <c r="M30" s="84">
        <v>44237</v>
      </c>
      <c r="N30" s="62" t="s">
        <v>585</v>
      </c>
    </row>
    <row r="31" spans="1:14" s="29" customFormat="1" ht="99.75" x14ac:dyDescent="0.2">
      <c r="A31" s="61" t="s">
        <v>501</v>
      </c>
      <c r="B31" s="61" t="s">
        <v>427</v>
      </c>
      <c r="C31" s="61" t="s">
        <v>300</v>
      </c>
      <c r="D31" s="61" t="s">
        <v>428</v>
      </c>
      <c r="E31" s="61"/>
      <c r="F31" s="61" t="s">
        <v>524</v>
      </c>
      <c r="G31" s="62"/>
      <c r="H31" s="61" t="s">
        <v>429</v>
      </c>
      <c r="I31" s="61" t="s">
        <v>562</v>
      </c>
      <c r="J31" s="61" t="s">
        <v>562</v>
      </c>
      <c r="K31" s="61" t="s">
        <v>342</v>
      </c>
      <c r="L31" s="83">
        <v>13901</v>
      </c>
      <c r="M31" s="84">
        <v>44237</v>
      </c>
      <c r="N31" s="62" t="s">
        <v>585</v>
      </c>
    </row>
    <row r="32" spans="1:14" s="29" customFormat="1" ht="57" x14ac:dyDescent="0.2">
      <c r="A32" s="61" t="s">
        <v>502</v>
      </c>
      <c r="B32" s="61" t="s">
        <v>308</v>
      </c>
      <c r="C32" s="61" t="s">
        <v>300</v>
      </c>
      <c r="D32" s="61" t="s">
        <v>311</v>
      </c>
      <c r="E32" s="61" t="s">
        <v>310</v>
      </c>
      <c r="F32" s="61" t="s">
        <v>312</v>
      </c>
      <c r="G32" s="62"/>
      <c r="H32" s="61" t="s">
        <v>313</v>
      </c>
      <c r="I32" s="61" t="s">
        <v>562</v>
      </c>
      <c r="J32" s="61" t="s">
        <v>562</v>
      </c>
      <c r="K32" s="61" t="s">
        <v>342</v>
      </c>
      <c r="L32" s="83">
        <v>13901</v>
      </c>
      <c r="M32" s="84">
        <v>44237</v>
      </c>
      <c r="N32" s="62" t="s">
        <v>585</v>
      </c>
    </row>
    <row r="33" spans="1:14" s="29" customFormat="1" ht="57" x14ac:dyDescent="0.2">
      <c r="A33" s="61" t="s">
        <v>503</v>
      </c>
      <c r="B33" s="61" t="s">
        <v>314</v>
      </c>
      <c r="C33" s="61" t="s">
        <v>300</v>
      </c>
      <c r="D33" s="61" t="s">
        <v>309</v>
      </c>
      <c r="E33" s="61" t="s">
        <v>310</v>
      </c>
      <c r="F33" s="62"/>
      <c r="G33" s="62"/>
      <c r="H33" s="62"/>
      <c r="I33" s="61" t="s">
        <v>562</v>
      </c>
      <c r="J33" s="61" t="s">
        <v>562</v>
      </c>
      <c r="K33" s="61" t="s">
        <v>342</v>
      </c>
      <c r="L33" s="83">
        <v>13901</v>
      </c>
      <c r="M33" s="84">
        <v>44237</v>
      </c>
      <c r="N33" s="62" t="s">
        <v>585</v>
      </c>
    </row>
    <row r="34" spans="1:14" s="29" customFormat="1" ht="130.5" x14ac:dyDescent="0.2">
      <c r="A34" s="61" t="s">
        <v>504</v>
      </c>
      <c r="B34" s="61" t="s">
        <v>315</v>
      </c>
      <c r="C34" s="61" t="s">
        <v>300</v>
      </c>
      <c r="D34" s="61" t="s">
        <v>316</v>
      </c>
      <c r="E34" s="61" t="s">
        <v>317</v>
      </c>
      <c r="F34" s="63" t="s">
        <v>525</v>
      </c>
      <c r="G34" s="62"/>
      <c r="H34" s="61" t="s">
        <v>337</v>
      </c>
      <c r="I34" s="61" t="s">
        <v>562</v>
      </c>
      <c r="J34" s="61" t="s">
        <v>562</v>
      </c>
      <c r="K34" s="61" t="s">
        <v>563</v>
      </c>
      <c r="L34" s="83">
        <v>13901</v>
      </c>
      <c r="M34" s="84">
        <v>44237</v>
      </c>
      <c r="N34" s="62" t="s">
        <v>585</v>
      </c>
    </row>
    <row r="35" spans="1:14" s="29" customFormat="1" ht="73.5" x14ac:dyDescent="0.2">
      <c r="A35" s="61" t="s">
        <v>505</v>
      </c>
      <c r="B35" s="61" t="s">
        <v>338</v>
      </c>
      <c r="C35" s="61" t="s">
        <v>300</v>
      </c>
      <c r="D35" s="61" t="s">
        <v>339</v>
      </c>
      <c r="E35" s="61" t="s">
        <v>340</v>
      </c>
      <c r="F35" s="61" t="s">
        <v>341</v>
      </c>
      <c r="G35" s="62"/>
      <c r="H35" s="61" t="s">
        <v>447</v>
      </c>
      <c r="I35" s="61" t="s">
        <v>562</v>
      </c>
      <c r="J35" s="61" t="s">
        <v>562</v>
      </c>
      <c r="K35" s="61" t="s">
        <v>342</v>
      </c>
      <c r="L35" s="83">
        <v>13901</v>
      </c>
      <c r="M35" s="84">
        <v>44237</v>
      </c>
      <c r="N35" s="62" t="s">
        <v>585</v>
      </c>
    </row>
    <row r="36" spans="1:14" s="29" customFormat="1" ht="71.25" x14ac:dyDescent="0.2">
      <c r="A36" s="61" t="s">
        <v>506</v>
      </c>
      <c r="B36" s="61" t="s">
        <v>307</v>
      </c>
      <c r="C36" s="61" t="s">
        <v>300</v>
      </c>
      <c r="D36" s="61" t="s">
        <v>318</v>
      </c>
      <c r="E36" s="61" t="s">
        <v>319</v>
      </c>
      <c r="F36" s="61" t="s">
        <v>320</v>
      </c>
      <c r="G36" s="62"/>
      <c r="H36" s="61" t="s">
        <v>321</v>
      </c>
      <c r="I36" s="61" t="s">
        <v>562</v>
      </c>
      <c r="J36" s="61" t="s">
        <v>562</v>
      </c>
      <c r="K36" s="61" t="s">
        <v>342</v>
      </c>
      <c r="L36" s="83">
        <v>13901</v>
      </c>
      <c r="M36" s="84">
        <v>44237</v>
      </c>
      <c r="N36" s="62" t="s">
        <v>585</v>
      </c>
    </row>
    <row r="37" spans="1:14" s="29" customFormat="1" ht="114" x14ac:dyDescent="0.2">
      <c r="A37" s="61" t="s">
        <v>507</v>
      </c>
      <c r="B37" s="61" t="s">
        <v>323</v>
      </c>
      <c r="C37" s="61" t="s">
        <v>300</v>
      </c>
      <c r="D37" s="61" t="s">
        <v>322</v>
      </c>
      <c r="E37" s="62"/>
      <c r="F37" s="62"/>
      <c r="G37" s="62"/>
      <c r="H37" s="61" t="s">
        <v>324</v>
      </c>
      <c r="I37" s="61" t="s">
        <v>562</v>
      </c>
      <c r="J37" s="61" t="s">
        <v>562</v>
      </c>
      <c r="K37" s="61" t="s">
        <v>342</v>
      </c>
      <c r="L37" s="83">
        <v>13901</v>
      </c>
      <c r="M37" s="84">
        <v>44237</v>
      </c>
      <c r="N37" s="62" t="s">
        <v>585</v>
      </c>
    </row>
    <row r="38" spans="1:14" s="29" customFormat="1" ht="145.5" x14ac:dyDescent="0.2">
      <c r="A38" s="61" t="s">
        <v>508</v>
      </c>
      <c r="B38" s="61" t="s">
        <v>326</v>
      </c>
      <c r="C38" s="61" t="s">
        <v>300</v>
      </c>
      <c r="D38" s="62"/>
      <c r="E38" s="62"/>
      <c r="F38" s="61" t="s">
        <v>325</v>
      </c>
      <c r="G38" s="62"/>
      <c r="H38" s="61" t="s">
        <v>586</v>
      </c>
      <c r="I38" s="61" t="s">
        <v>562</v>
      </c>
      <c r="J38" s="61" t="s">
        <v>562</v>
      </c>
      <c r="K38" s="61" t="s">
        <v>342</v>
      </c>
      <c r="L38" s="83">
        <v>13901</v>
      </c>
      <c r="M38" s="84">
        <v>44237</v>
      </c>
      <c r="N38" s="62" t="s">
        <v>585</v>
      </c>
    </row>
    <row r="39" spans="1:14" s="29" customFormat="1" ht="71.25" x14ac:dyDescent="0.2">
      <c r="A39" s="61" t="s">
        <v>509</v>
      </c>
      <c r="B39" s="61" t="s">
        <v>327</v>
      </c>
      <c r="C39" s="61" t="s">
        <v>300</v>
      </c>
      <c r="D39" s="62"/>
      <c r="E39" s="62"/>
      <c r="F39" s="61" t="s">
        <v>328</v>
      </c>
      <c r="G39" s="62"/>
      <c r="H39" s="61" t="s">
        <v>329</v>
      </c>
      <c r="I39" s="61" t="s">
        <v>562</v>
      </c>
      <c r="J39" s="61" t="s">
        <v>562</v>
      </c>
      <c r="K39" s="61" t="s">
        <v>342</v>
      </c>
      <c r="L39" s="83">
        <v>13901</v>
      </c>
      <c r="M39" s="84">
        <v>44237</v>
      </c>
      <c r="N39" s="62" t="s">
        <v>585</v>
      </c>
    </row>
    <row r="40" spans="1:14" s="29" customFormat="1" ht="115.5" x14ac:dyDescent="0.2">
      <c r="A40" s="61" t="s">
        <v>510</v>
      </c>
      <c r="B40" s="61" t="s">
        <v>433</v>
      </c>
      <c r="C40" s="61" t="s">
        <v>300</v>
      </c>
      <c r="D40" s="61" t="s">
        <v>330</v>
      </c>
      <c r="E40" s="61" t="s">
        <v>331</v>
      </c>
      <c r="F40" s="61" t="s">
        <v>332</v>
      </c>
      <c r="G40" s="62"/>
      <c r="H40" s="61" t="s">
        <v>372</v>
      </c>
      <c r="I40" s="61" t="s">
        <v>562</v>
      </c>
      <c r="J40" s="61" t="s">
        <v>562</v>
      </c>
      <c r="K40" s="61" t="s">
        <v>342</v>
      </c>
      <c r="L40" s="83">
        <v>13901</v>
      </c>
      <c r="M40" s="84">
        <v>44237</v>
      </c>
      <c r="N40" s="62" t="s">
        <v>585</v>
      </c>
    </row>
    <row r="41" spans="1:14" s="29" customFormat="1" ht="42.75" x14ac:dyDescent="0.2">
      <c r="A41" s="61" t="s">
        <v>511</v>
      </c>
      <c r="B41" s="61" t="s">
        <v>446</v>
      </c>
      <c r="C41" s="61" t="s">
        <v>300</v>
      </c>
      <c r="D41" s="62"/>
      <c r="E41" s="62"/>
      <c r="F41" s="61" t="s">
        <v>333</v>
      </c>
      <c r="G41" s="62"/>
      <c r="H41" s="61" t="s">
        <v>334</v>
      </c>
      <c r="I41" s="61" t="s">
        <v>562</v>
      </c>
      <c r="J41" s="61" t="s">
        <v>562</v>
      </c>
      <c r="K41" s="61" t="s">
        <v>342</v>
      </c>
      <c r="L41" s="83">
        <v>13901</v>
      </c>
      <c r="M41" s="84">
        <v>44237</v>
      </c>
      <c r="N41" s="62" t="s">
        <v>585</v>
      </c>
    </row>
    <row r="42" spans="1:14" s="29" customFormat="1" ht="115.5" x14ac:dyDescent="0.2">
      <c r="A42" s="61" t="s">
        <v>512</v>
      </c>
      <c r="B42" s="61" t="s">
        <v>432</v>
      </c>
      <c r="C42" s="61" t="s">
        <v>300</v>
      </c>
      <c r="D42" s="62"/>
      <c r="E42" s="62"/>
      <c r="F42" s="61" t="s">
        <v>336</v>
      </c>
      <c r="G42" s="62"/>
      <c r="H42" s="61" t="s">
        <v>335</v>
      </c>
      <c r="I42" s="61" t="s">
        <v>562</v>
      </c>
      <c r="J42" s="61" t="s">
        <v>562</v>
      </c>
      <c r="K42" s="61" t="s">
        <v>342</v>
      </c>
      <c r="L42" s="83">
        <v>13901</v>
      </c>
      <c r="M42" s="84">
        <v>44237</v>
      </c>
      <c r="N42" s="62" t="s">
        <v>585</v>
      </c>
    </row>
    <row r="43" spans="1:14" ht="85.5" x14ac:dyDescent="0.2">
      <c r="A43" s="61" t="s">
        <v>513</v>
      </c>
      <c r="B43" s="61" t="s">
        <v>434</v>
      </c>
      <c r="C43" s="61" t="s">
        <v>300</v>
      </c>
      <c r="D43" s="62"/>
      <c r="E43" s="62"/>
      <c r="F43" s="63" t="s">
        <v>435</v>
      </c>
      <c r="G43" s="62"/>
      <c r="H43" s="61" t="s">
        <v>436</v>
      </c>
      <c r="I43" s="61" t="s">
        <v>562</v>
      </c>
      <c r="J43" s="61" t="s">
        <v>562</v>
      </c>
      <c r="K43" s="61" t="s">
        <v>563</v>
      </c>
      <c r="L43" s="83">
        <v>13901</v>
      </c>
      <c r="M43" s="84">
        <v>44237</v>
      </c>
      <c r="N43" s="62" t="s">
        <v>585</v>
      </c>
    </row>
    <row r="44" spans="1:14" ht="115.5" x14ac:dyDescent="0.2">
      <c r="A44" s="61" t="s">
        <v>514</v>
      </c>
      <c r="B44" s="61" t="s">
        <v>437</v>
      </c>
      <c r="C44" s="61" t="s">
        <v>300</v>
      </c>
      <c r="D44" s="61" t="s">
        <v>438</v>
      </c>
      <c r="E44" s="61" t="s">
        <v>439</v>
      </c>
      <c r="F44" s="61" t="s">
        <v>526</v>
      </c>
      <c r="G44" s="62"/>
      <c r="H44" s="61" t="s">
        <v>440</v>
      </c>
      <c r="I44" s="61" t="s">
        <v>562</v>
      </c>
      <c r="J44" s="61" t="s">
        <v>562</v>
      </c>
      <c r="K44" s="61" t="s">
        <v>342</v>
      </c>
      <c r="L44" s="83">
        <v>13901</v>
      </c>
      <c r="M44" s="84">
        <v>44237</v>
      </c>
      <c r="N44" s="62" t="s">
        <v>585</v>
      </c>
    </row>
    <row r="45" spans="1:14" ht="116.25" x14ac:dyDescent="0.2">
      <c r="A45" s="61" t="s">
        <v>515</v>
      </c>
      <c r="B45" s="61" t="s">
        <v>441</v>
      </c>
      <c r="C45" s="61" t="s">
        <v>300</v>
      </c>
      <c r="D45" s="61" t="s">
        <v>442</v>
      </c>
      <c r="E45" s="61" t="s">
        <v>443</v>
      </c>
      <c r="F45" s="61" t="s">
        <v>444</v>
      </c>
      <c r="G45" s="62"/>
      <c r="H45" s="61" t="s">
        <v>445</v>
      </c>
      <c r="I45" s="61" t="s">
        <v>562</v>
      </c>
      <c r="J45" s="61" t="s">
        <v>562</v>
      </c>
      <c r="K45" s="61" t="s">
        <v>342</v>
      </c>
      <c r="L45" s="83">
        <v>13901</v>
      </c>
      <c r="M45" s="84">
        <v>44237</v>
      </c>
      <c r="N45" s="62" t="s">
        <v>585</v>
      </c>
    </row>
    <row r="46" spans="1:14" ht="71.25" x14ac:dyDescent="0.2">
      <c r="A46" s="61" t="s">
        <v>516</v>
      </c>
      <c r="B46" s="61" t="s">
        <v>409</v>
      </c>
      <c r="C46" s="61" t="s">
        <v>300</v>
      </c>
      <c r="D46" s="61" t="s">
        <v>404</v>
      </c>
      <c r="E46" s="61"/>
      <c r="F46" s="61"/>
      <c r="G46" s="62"/>
      <c r="H46" s="61" t="s">
        <v>405</v>
      </c>
      <c r="I46" s="61" t="s">
        <v>562</v>
      </c>
      <c r="J46" s="61" t="s">
        <v>562</v>
      </c>
      <c r="K46" s="61" t="s">
        <v>342</v>
      </c>
      <c r="L46" s="83">
        <v>13901</v>
      </c>
      <c r="M46" s="84">
        <v>44237</v>
      </c>
      <c r="N46" s="62" t="s">
        <v>585</v>
      </c>
    </row>
    <row r="47" spans="1:14" ht="71.25" x14ac:dyDescent="0.2">
      <c r="A47" s="61" t="s">
        <v>517</v>
      </c>
      <c r="B47" s="61" t="s">
        <v>448</v>
      </c>
      <c r="C47" s="61" t="s">
        <v>300</v>
      </c>
      <c r="D47" s="61" t="s">
        <v>449</v>
      </c>
      <c r="E47" s="61" t="s">
        <v>527</v>
      </c>
      <c r="F47" s="62"/>
      <c r="G47" s="62"/>
      <c r="H47" s="61" t="s">
        <v>450</v>
      </c>
      <c r="I47" s="61"/>
      <c r="J47" s="62"/>
      <c r="K47" s="61" t="s">
        <v>563</v>
      </c>
      <c r="L47" s="83">
        <v>13901</v>
      </c>
      <c r="M47" s="84">
        <v>44237</v>
      </c>
      <c r="N47" s="61" t="s">
        <v>563</v>
      </c>
    </row>
    <row r="48" spans="1:14" ht="114" x14ac:dyDescent="0.2">
      <c r="A48" s="61" t="s">
        <v>518</v>
      </c>
      <c r="B48" s="61" t="s">
        <v>448</v>
      </c>
      <c r="C48" s="61" t="s">
        <v>300</v>
      </c>
      <c r="D48" s="61" t="s">
        <v>529</v>
      </c>
      <c r="E48" s="61" t="s">
        <v>530</v>
      </c>
      <c r="F48" s="62"/>
      <c r="G48" s="62"/>
      <c r="H48" s="61" t="s">
        <v>450</v>
      </c>
      <c r="I48" s="61"/>
      <c r="J48" s="62"/>
      <c r="K48" s="61" t="s">
        <v>563</v>
      </c>
      <c r="L48" s="83">
        <v>13901</v>
      </c>
      <c r="M48" s="84">
        <v>44237</v>
      </c>
      <c r="N48" s="61" t="s">
        <v>563</v>
      </c>
    </row>
    <row r="49" spans="1:14" ht="71.25" x14ac:dyDescent="0.2">
      <c r="A49" s="61" t="s">
        <v>519</v>
      </c>
      <c r="B49" s="61" t="s">
        <v>448</v>
      </c>
      <c r="C49" s="61" t="s">
        <v>300</v>
      </c>
      <c r="D49" s="61" t="s">
        <v>449</v>
      </c>
      <c r="E49" s="61" t="s">
        <v>527</v>
      </c>
      <c r="F49" s="62"/>
      <c r="G49" s="62"/>
      <c r="H49" s="61" t="s">
        <v>450</v>
      </c>
      <c r="I49" s="61"/>
      <c r="J49" s="62"/>
      <c r="K49" s="61" t="s">
        <v>563</v>
      </c>
      <c r="L49" s="83">
        <v>13901</v>
      </c>
      <c r="M49" s="84">
        <v>44237</v>
      </c>
      <c r="N49" s="61" t="s">
        <v>563</v>
      </c>
    </row>
    <row r="50" spans="1:14" ht="128.25" x14ac:dyDescent="0.2">
      <c r="A50" s="61" t="s">
        <v>520</v>
      </c>
      <c r="B50" s="61" t="s">
        <v>451</v>
      </c>
      <c r="C50" s="61" t="s">
        <v>300</v>
      </c>
      <c r="D50" s="61" t="s">
        <v>528</v>
      </c>
      <c r="E50" s="61" t="s">
        <v>452</v>
      </c>
      <c r="F50" s="61" t="s">
        <v>453</v>
      </c>
      <c r="G50" s="62"/>
      <c r="H50" s="61" t="s">
        <v>450</v>
      </c>
      <c r="I50" s="62"/>
      <c r="J50" s="62"/>
      <c r="K50" s="61" t="s">
        <v>563</v>
      </c>
      <c r="L50" s="83">
        <v>13901</v>
      </c>
      <c r="M50" s="84">
        <v>44237</v>
      </c>
      <c r="N50" s="61" t="s">
        <v>563</v>
      </c>
    </row>
    <row r="51" spans="1:14" ht="85.5" x14ac:dyDescent="0.2">
      <c r="A51" s="61" t="s">
        <v>521</v>
      </c>
      <c r="B51" s="61" t="s">
        <v>451</v>
      </c>
      <c r="C51" s="61" t="s">
        <v>300</v>
      </c>
      <c r="D51" s="61" t="s">
        <v>458</v>
      </c>
      <c r="E51" s="61" t="s">
        <v>457</v>
      </c>
      <c r="F51" s="61" t="s">
        <v>453</v>
      </c>
      <c r="G51" s="62"/>
      <c r="H51" s="61" t="s">
        <v>450</v>
      </c>
      <c r="I51" s="62"/>
      <c r="J51" s="62"/>
      <c r="K51" s="61" t="s">
        <v>563</v>
      </c>
      <c r="L51" s="83">
        <v>13901</v>
      </c>
      <c r="M51" s="84">
        <v>44237</v>
      </c>
      <c r="N51" s="61" t="s">
        <v>563</v>
      </c>
    </row>
    <row r="52" spans="1:14" ht="85.5" x14ac:dyDescent="0.2">
      <c r="A52" s="61" t="s">
        <v>522</v>
      </c>
      <c r="B52" s="61" t="s">
        <v>454</v>
      </c>
      <c r="C52" s="61" t="s">
        <v>300</v>
      </c>
      <c r="D52" s="61" t="s">
        <v>455</v>
      </c>
      <c r="E52" s="61" t="s">
        <v>456</v>
      </c>
      <c r="F52" s="62"/>
      <c r="G52" s="62"/>
      <c r="H52" s="61" t="s">
        <v>450</v>
      </c>
      <c r="I52" s="62"/>
      <c r="J52" s="62"/>
      <c r="K52" s="61" t="s">
        <v>563</v>
      </c>
      <c r="L52" s="83">
        <v>13901</v>
      </c>
      <c r="M52" s="84">
        <v>44237</v>
      </c>
      <c r="N52" s="61" t="s">
        <v>563</v>
      </c>
    </row>
    <row r="53" spans="1:14" ht="242.25" x14ac:dyDescent="0.2">
      <c r="A53" s="61" t="s">
        <v>542</v>
      </c>
      <c r="B53" s="61" t="s">
        <v>448</v>
      </c>
      <c r="C53" s="61" t="s">
        <v>300</v>
      </c>
      <c r="D53" s="61" t="s">
        <v>449</v>
      </c>
      <c r="E53" s="61" t="s">
        <v>527</v>
      </c>
      <c r="F53" s="62"/>
      <c r="G53" s="62" t="s">
        <v>603</v>
      </c>
      <c r="H53" s="61" t="s">
        <v>450</v>
      </c>
      <c r="I53" s="62"/>
      <c r="J53" s="62"/>
      <c r="K53" s="61" t="s">
        <v>563</v>
      </c>
      <c r="L53" s="83">
        <v>13901</v>
      </c>
      <c r="M53" s="84">
        <v>44237</v>
      </c>
      <c r="N53" s="61" t="s">
        <v>563</v>
      </c>
    </row>
    <row r="54" spans="1:14" ht="242.25" x14ac:dyDescent="0.2">
      <c r="A54" s="61" t="s">
        <v>543</v>
      </c>
      <c r="B54" s="61" t="s">
        <v>451</v>
      </c>
      <c r="C54" s="61" t="s">
        <v>300</v>
      </c>
      <c r="D54" s="61" t="s">
        <v>528</v>
      </c>
      <c r="E54" s="61" t="s">
        <v>452</v>
      </c>
      <c r="F54" s="61" t="s">
        <v>453</v>
      </c>
      <c r="G54" s="62" t="s">
        <v>603</v>
      </c>
      <c r="H54" s="61" t="s">
        <v>450</v>
      </c>
      <c r="I54" s="62"/>
      <c r="J54" s="62"/>
      <c r="K54" s="61" t="s">
        <v>563</v>
      </c>
      <c r="L54" s="83">
        <v>13901</v>
      </c>
      <c r="M54" s="84">
        <v>44237</v>
      </c>
      <c r="N54" s="61" t="s">
        <v>563</v>
      </c>
    </row>
    <row r="55" spans="1:14" ht="85.5" x14ac:dyDescent="0.2">
      <c r="A55" s="61" t="s">
        <v>544</v>
      </c>
      <c r="B55" s="61" t="s">
        <v>451</v>
      </c>
      <c r="C55" s="61" t="s">
        <v>300</v>
      </c>
      <c r="D55" s="61" t="s">
        <v>458</v>
      </c>
      <c r="E55" s="61" t="s">
        <v>457</v>
      </c>
      <c r="F55" s="61" t="s">
        <v>453</v>
      </c>
      <c r="G55" s="62"/>
      <c r="H55" s="61" t="s">
        <v>450</v>
      </c>
      <c r="I55" s="62"/>
      <c r="J55" s="62"/>
      <c r="K55" s="61" t="s">
        <v>563</v>
      </c>
      <c r="L55" s="83">
        <v>13901</v>
      </c>
      <c r="M55" s="84">
        <v>44237</v>
      </c>
      <c r="N55" s="61" t="s">
        <v>563</v>
      </c>
    </row>
    <row r="56" spans="1:14" ht="85.5" x14ac:dyDescent="0.2">
      <c r="A56" s="61" t="s">
        <v>545</v>
      </c>
      <c r="B56" s="61" t="s">
        <v>454</v>
      </c>
      <c r="C56" s="61" t="s">
        <v>300</v>
      </c>
      <c r="D56" s="61" t="s">
        <v>455</v>
      </c>
      <c r="E56" s="61" t="s">
        <v>456</v>
      </c>
      <c r="F56" s="62"/>
      <c r="G56" s="62"/>
      <c r="H56" s="61" t="s">
        <v>450</v>
      </c>
      <c r="I56" s="62"/>
      <c r="J56" s="62"/>
      <c r="K56" s="61" t="s">
        <v>563</v>
      </c>
      <c r="L56" s="83">
        <v>13901</v>
      </c>
      <c r="M56" s="84">
        <v>44237</v>
      </c>
      <c r="N56" s="61" t="s">
        <v>563</v>
      </c>
    </row>
    <row r="57" spans="1:14" ht="114" x14ac:dyDescent="0.2">
      <c r="A57" s="61" t="s">
        <v>546</v>
      </c>
      <c r="B57" s="61" t="s">
        <v>531</v>
      </c>
      <c r="C57" s="61" t="s">
        <v>300</v>
      </c>
      <c r="D57" s="61" t="s">
        <v>533</v>
      </c>
      <c r="E57" s="61" t="s">
        <v>587</v>
      </c>
      <c r="F57" s="61" t="s">
        <v>602</v>
      </c>
      <c r="G57" s="62"/>
      <c r="H57" s="61" t="s">
        <v>450</v>
      </c>
      <c r="I57" s="62"/>
      <c r="J57" s="62"/>
      <c r="K57" s="61" t="s">
        <v>563</v>
      </c>
      <c r="L57" s="83">
        <v>13901</v>
      </c>
      <c r="M57" s="84">
        <v>44237</v>
      </c>
      <c r="N57" s="61" t="s">
        <v>563</v>
      </c>
    </row>
    <row r="58" spans="1:14" ht="242.25" x14ac:dyDescent="0.2">
      <c r="A58" s="61" t="s">
        <v>547</v>
      </c>
      <c r="B58" s="61" t="s">
        <v>531</v>
      </c>
      <c r="C58" s="61" t="s">
        <v>300</v>
      </c>
      <c r="D58" s="61" t="s">
        <v>458</v>
      </c>
      <c r="E58" s="61" t="s">
        <v>588</v>
      </c>
      <c r="F58" s="61" t="s">
        <v>602</v>
      </c>
      <c r="G58" s="62" t="s">
        <v>603</v>
      </c>
      <c r="H58" s="61" t="s">
        <v>450</v>
      </c>
      <c r="I58" s="62"/>
      <c r="J58" s="62"/>
      <c r="K58" s="61" t="s">
        <v>563</v>
      </c>
      <c r="L58" s="83">
        <v>13901</v>
      </c>
      <c r="M58" s="84">
        <v>44237</v>
      </c>
      <c r="N58" s="61" t="s">
        <v>563</v>
      </c>
    </row>
    <row r="59" spans="1:14" ht="242.25" x14ac:dyDescent="0.2">
      <c r="A59" s="61" t="s">
        <v>548</v>
      </c>
      <c r="B59" s="61" t="s">
        <v>531</v>
      </c>
      <c r="C59" s="61" t="s">
        <v>300</v>
      </c>
      <c r="D59" s="61" t="s">
        <v>532</v>
      </c>
      <c r="E59" s="61" t="s">
        <v>589</v>
      </c>
      <c r="F59" s="62"/>
      <c r="G59" s="62" t="s">
        <v>603</v>
      </c>
      <c r="H59" s="61" t="s">
        <v>450</v>
      </c>
      <c r="I59" s="62"/>
      <c r="J59" s="62"/>
      <c r="K59" s="61" t="s">
        <v>563</v>
      </c>
      <c r="L59" s="83">
        <v>13901</v>
      </c>
      <c r="M59" s="84">
        <v>44237</v>
      </c>
      <c r="N59" s="61" t="s">
        <v>563</v>
      </c>
    </row>
    <row r="60" spans="1:14" ht="114" x14ac:dyDescent="0.2">
      <c r="A60" s="61" t="s">
        <v>549</v>
      </c>
      <c r="B60" s="61" t="s">
        <v>534</v>
      </c>
      <c r="C60" s="61" t="s">
        <v>300</v>
      </c>
      <c r="D60" s="61" t="s">
        <v>535</v>
      </c>
      <c r="E60" s="61" t="s">
        <v>590</v>
      </c>
      <c r="F60" s="61" t="s">
        <v>601</v>
      </c>
      <c r="G60" s="62"/>
      <c r="H60" s="61" t="s">
        <v>450</v>
      </c>
      <c r="I60" s="62"/>
      <c r="J60" s="62"/>
      <c r="K60" s="61" t="s">
        <v>563</v>
      </c>
      <c r="L60" s="83">
        <v>13901</v>
      </c>
      <c r="M60" s="84">
        <v>44237</v>
      </c>
      <c r="N60" s="61" t="s">
        <v>563</v>
      </c>
    </row>
    <row r="61" spans="1:14" ht="242.25" x14ac:dyDescent="0.2">
      <c r="A61" s="61" t="s">
        <v>550</v>
      </c>
      <c r="B61" s="61" t="s">
        <v>534</v>
      </c>
      <c r="C61" s="61" t="s">
        <v>300</v>
      </c>
      <c r="D61" s="61" t="s">
        <v>536</v>
      </c>
      <c r="E61" s="61" t="s">
        <v>591</v>
      </c>
      <c r="F61" s="61" t="s">
        <v>601</v>
      </c>
      <c r="G61" s="62" t="s">
        <v>603</v>
      </c>
      <c r="H61" s="61" t="s">
        <v>450</v>
      </c>
      <c r="I61" s="62"/>
      <c r="J61" s="62"/>
      <c r="K61" s="61" t="s">
        <v>563</v>
      </c>
      <c r="L61" s="83">
        <v>13901</v>
      </c>
      <c r="M61" s="84">
        <v>44237</v>
      </c>
      <c r="N61" s="61" t="s">
        <v>563</v>
      </c>
    </row>
    <row r="62" spans="1:14" ht="242.25" x14ac:dyDescent="0.2">
      <c r="A62" s="61" t="s">
        <v>551</v>
      </c>
      <c r="B62" s="61" t="s">
        <v>534</v>
      </c>
      <c r="C62" s="61" t="s">
        <v>300</v>
      </c>
      <c r="D62" s="61" t="s">
        <v>537</v>
      </c>
      <c r="E62" s="61" t="s">
        <v>592</v>
      </c>
      <c r="F62" s="62"/>
      <c r="G62" s="62" t="s">
        <v>603</v>
      </c>
      <c r="H62" s="61" t="s">
        <v>450</v>
      </c>
      <c r="I62" s="62"/>
      <c r="J62" s="62"/>
      <c r="K62" s="61" t="s">
        <v>563</v>
      </c>
      <c r="L62" s="83">
        <v>13901</v>
      </c>
      <c r="M62" s="84">
        <v>44237</v>
      </c>
      <c r="N62" s="61" t="s">
        <v>563</v>
      </c>
    </row>
    <row r="63" spans="1:14" ht="114" x14ac:dyDescent="0.2">
      <c r="A63" s="61" t="s">
        <v>552</v>
      </c>
      <c r="B63" s="61" t="s">
        <v>538</v>
      </c>
      <c r="C63" s="61" t="s">
        <v>300</v>
      </c>
      <c r="D63" s="61" t="s">
        <v>541</v>
      </c>
      <c r="E63" s="61" t="s">
        <v>593</v>
      </c>
      <c r="F63" s="61" t="s">
        <v>600</v>
      </c>
      <c r="G63" s="62"/>
      <c r="H63" s="61" t="s">
        <v>450</v>
      </c>
      <c r="I63" s="62"/>
      <c r="J63" s="62"/>
      <c r="K63" s="61" t="s">
        <v>563</v>
      </c>
      <c r="L63" s="83">
        <v>13901</v>
      </c>
      <c r="M63" s="84">
        <v>44237</v>
      </c>
      <c r="N63" s="61" t="s">
        <v>563</v>
      </c>
    </row>
    <row r="64" spans="1:14" ht="242.25" x14ac:dyDescent="0.2">
      <c r="A64" s="61" t="s">
        <v>553</v>
      </c>
      <c r="B64" s="61" t="s">
        <v>538</v>
      </c>
      <c r="C64" s="61" t="s">
        <v>300</v>
      </c>
      <c r="D64" s="61" t="s">
        <v>540</v>
      </c>
      <c r="E64" s="61" t="s">
        <v>595</v>
      </c>
      <c r="F64" s="61" t="s">
        <v>600</v>
      </c>
      <c r="G64" s="62" t="s">
        <v>603</v>
      </c>
      <c r="H64" s="61" t="s">
        <v>450</v>
      </c>
      <c r="I64" s="62"/>
      <c r="J64" s="62"/>
      <c r="K64" s="61" t="s">
        <v>563</v>
      </c>
      <c r="L64" s="83">
        <v>13901</v>
      </c>
      <c r="M64" s="84">
        <v>44237</v>
      </c>
      <c r="N64" s="61" t="s">
        <v>563</v>
      </c>
    </row>
    <row r="65" spans="1:14" ht="242.25" x14ac:dyDescent="0.2">
      <c r="A65" s="61" t="s">
        <v>554</v>
      </c>
      <c r="B65" s="61" t="s">
        <v>538</v>
      </c>
      <c r="C65" s="61" t="s">
        <v>300</v>
      </c>
      <c r="D65" s="61" t="s">
        <v>539</v>
      </c>
      <c r="E65" s="61" t="s">
        <v>594</v>
      </c>
      <c r="F65" s="61" t="s">
        <v>599</v>
      </c>
      <c r="G65" s="62" t="s">
        <v>603</v>
      </c>
      <c r="H65" s="61" t="s">
        <v>450</v>
      </c>
      <c r="I65" s="62"/>
      <c r="J65" s="62"/>
      <c r="K65" s="61" t="s">
        <v>563</v>
      </c>
      <c r="L65" s="83">
        <v>13901</v>
      </c>
      <c r="M65" s="84">
        <v>44237</v>
      </c>
      <c r="N65" s="61" t="s">
        <v>563</v>
      </c>
    </row>
    <row r="66" spans="1:14" x14ac:dyDescent="0.2">
      <c r="B66" s="77"/>
      <c r="C66" s="61"/>
    </row>
  </sheetData>
  <autoFilter ref="K1:K65"/>
  <mergeCells count="7">
    <mergeCell ref="B4:C4"/>
    <mergeCell ref="E4:F4"/>
    <mergeCell ref="B1:H1"/>
    <mergeCell ref="B2:C2"/>
    <mergeCell ref="E2:F2"/>
    <mergeCell ref="B3:C3"/>
    <mergeCell ref="E3:F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topLeftCell="J1" workbookViewId="0">
      <selection activeCell="N14" sqref="N14"/>
    </sheetView>
  </sheetViews>
  <sheetFormatPr defaultColWidth="23.375" defaultRowHeight="14.25" x14ac:dyDescent="0.2"/>
  <cols>
    <col min="1" max="1" width="14.875" customWidth="1"/>
    <col min="2" max="2" width="17.75" customWidth="1"/>
    <col min="3" max="3" width="10.375" customWidth="1"/>
    <col min="5" max="5" width="19.125" customWidth="1"/>
  </cols>
  <sheetData>
    <row r="1" spans="1:16" ht="30" x14ac:dyDescent="0.2">
      <c r="A1" s="71" t="s">
        <v>459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6" x14ac:dyDescent="0.2">
      <c r="A2" s="72" t="s">
        <v>460</v>
      </c>
      <c r="B2" s="72"/>
      <c r="C2" s="73" t="s">
        <v>472</v>
      </c>
      <c r="D2" s="74"/>
      <c r="E2" s="38"/>
      <c r="F2" s="38"/>
      <c r="G2" s="38"/>
      <c r="H2" s="75" t="s">
        <v>461</v>
      </c>
      <c r="I2" s="75"/>
      <c r="J2" s="76" t="s">
        <v>473</v>
      </c>
      <c r="K2" s="76"/>
      <c r="L2" s="38"/>
      <c r="M2" s="39"/>
      <c r="N2" s="39"/>
      <c r="O2" s="39"/>
      <c r="P2" s="39"/>
    </row>
    <row r="3" spans="1:16" x14ac:dyDescent="0.2">
      <c r="A3" s="72" t="s">
        <v>462</v>
      </c>
      <c r="B3" s="72"/>
      <c r="C3" s="74" t="s">
        <v>463</v>
      </c>
      <c r="D3" s="74"/>
      <c r="E3" s="38"/>
      <c r="F3" s="38"/>
      <c r="G3" s="38"/>
      <c r="H3" s="75" t="s">
        <v>464</v>
      </c>
      <c r="I3" s="75"/>
      <c r="J3" s="76">
        <v>13864</v>
      </c>
      <c r="K3" s="76"/>
      <c r="L3" s="38"/>
      <c r="M3" s="39"/>
      <c r="N3" s="39"/>
      <c r="O3" s="39"/>
      <c r="P3" s="39"/>
    </row>
    <row r="4" spans="1:16" ht="15" x14ac:dyDescent="0.2">
      <c r="A4" s="40" t="s">
        <v>465</v>
      </c>
      <c r="B4" s="41" t="s">
        <v>466</v>
      </c>
      <c r="C4" s="40" t="s">
        <v>467</v>
      </c>
      <c r="D4" s="41" t="s">
        <v>8</v>
      </c>
      <c r="E4" s="41" t="s">
        <v>291</v>
      </c>
      <c r="F4" s="41" t="s">
        <v>292</v>
      </c>
      <c r="G4" s="41" t="s">
        <v>9</v>
      </c>
      <c r="H4" s="41" t="s">
        <v>294</v>
      </c>
      <c r="I4" s="41" t="s">
        <v>296</v>
      </c>
      <c r="J4" s="41" t="s">
        <v>297</v>
      </c>
      <c r="K4" s="41" t="s">
        <v>298</v>
      </c>
      <c r="L4" s="40" t="s">
        <v>468</v>
      </c>
      <c r="M4" s="40" t="s">
        <v>469</v>
      </c>
      <c r="N4" s="42" t="s">
        <v>470</v>
      </c>
      <c r="O4" s="42" t="s">
        <v>471</v>
      </c>
      <c r="P4" s="40"/>
    </row>
    <row r="5" spans="1:16" ht="71.25" x14ac:dyDescent="0.2">
      <c r="A5" s="60">
        <v>44232</v>
      </c>
      <c r="B5" s="36" t="s">
        <v>477</v>
      </c>
      <c r="C5" s="36" t="s">
        <v>568</v>
      </c>
      <c r="D5" s="45" t="s">
        <v>356</v>
      </c>
      <c r="E5" s="33" t="s">
        <v>300</v>
      </c>
      <c r="I5" s="36" t="s">
        <v>578</v>
      </c>
      <c r="J5" s="36" t="s">
        <v>578</v>
      </c>
      <c r="K5" s="36" t="s">
        <v>596</v>
      </c>
      <c r="L5" s="36" t="s">
        <v>577</v>
      </c>
      <c r="N5" t="s">
        <v>596</v>
      </c>
      <c r="O5">
        <v>13901</v>
      </c>
    </row>
    <row r="6" spans="1:16" ht="71.25" x14ac:dyDescent="0.2">
      <c r="A6" s="60">
        <v>44232</v>
      </c>
      <c r="B6" s="36" t="s">
        <v>481</v>
      </c>
      <c r="C6" s="36" t="s">
        <v>569</v>
      </c>
      <c r="D6" s="45" t="s">
        <v>355</v>
      </c>
      <c r="E6" s="33" t="s">
        <v>300</v>
      </c>
      <c r="I6" s="36" t="s">
        <v>578</v>
      </c>
      <c r="J6" s="36" t="s">
        <v>578</v>
      </c>
      <c r="K6" s="36" t="s">
        <v>596</v>
      </c>
      <c r="L6" s="36" t="s">
        <v>577</v>
      </c>
      <c r="N6" t="s">
        <v>596</v>
      </c>
      <c r="O6">
        <v>13901</v>
      </c>
    </row>
    <row r="7" spans="1:16" ht="42.75" x14ac:dyDescent="0.2">
      <c r="A7" s="60">
        <v>44232</v>
      </c>
      <c r="B7" s="36" t="s">
        <v>487</v>
      </c>
      <c r="C7" s="36" t="s">
        <v>570</v>
      </c>
      <c r="D7" s="33" t="s">
        <v>523</v>
      </c>
      <c r="E7" s="33" t="s">
        <v>300</v>
      </c>
      <c r="I7" s="36" t="s">
        <v>578</v>
      </c>
      <c r="J7" s="36" t="s">
        <v>578</v>
      </c>
      <c r="K7" s="36" t="s">
        <v>596</v>
      </c>
      <c r="L7" s="36" t="s">
        <v>577</v>
      </c>
      <c r="N7" t="s">
        <v>596</v>
      </c>
      <c r="O7">
        <v>13901</v>
      </c>
    </row>
    <row r="8" spans="1:16" ht="71.25" x14ac:dyDescent="0.2">
      <c r="A8" s="60">
        <v>44232</v>
      </c>
      <c r="B8" s="36" t="s">
        <v>490</v>
      </c>
      <c r="C8" s="36" t="s">
        <v>571</v>
      </c>
      <c r="D8" s="45" t="s">
        <v>407</v>
      </c>
      <c r="E8" s="33" t="s">
        <v>300</v>
      </c>
      <c r="I8" s="36" t="s">
        <v>578</v>
      </c>
      <c r="J8" s="36" t="s">
        <v>578</v>
      </c>
      <c r="K8" s="36" t="s">
        <v>596</v>
      </c>
      <c r="L8" s="36" t="s">
        <v>577</v>
      </c>
      <c r="N8" t="s">
        <v>596</v>
      </c>
      <c r="O8">
        <v>13901</v>
      </c>
    </row>
    <row r="9" spans="1:16" ht="71.25" x14ac:dyDescent="0.2">
      <c r="A9" s="60">
        <v>44232</v>
      </c>
      <c r="B9" s="36" t="s">
        <v>495</v>
      </c>
      <c r="C9" s="36" t="s">
        <v>572</v>
      </c>
      <c r="D9" s="45" t="s">
        <v>410</v>
      </c>
      <c r="I9" s="36" t="s">
        <v>578</v>
      </c>
      <c r="J9" s="36" t="s">
        <v>578</v>
      </c>
      <c r="K9" s="36" t="s">
        <v>596</v>
      </c>
      <c r="L9" s="36" t="s">
        <v>577</v>
      </c>
      <c r="N9" t="s">
        <v>596</v>
      </c>
      <c r="O9">
        <v>13901</v>
      </c>
    </row>
    <row r="10" spans="1:16" ht="87.75" x14ac:dyDescent="0.25">
      <c r="A10" s="60">
        <v>44232</v>
      </c>
      <c r="B10" s="36" t="s">
        <v>500</v>
      </c>
      <c r="C10" s="36" t="s">
        <v>573</v>
      </c>
      <c r="D10" s="33" t="s">
        <v>425</v>
      </c>
      <c r="I10" s="36" t="s">
        <v>578</v>
      </c>
      <c r="J10" s="36" t="s">
        <v>578</v>
      </c>
      <c r="K10" s="36" t="s">
        <v>596</v>
      </c>
      <c r="L10" s="36" t="s">
        <v>577</v>
      </c>
      <c r="N10" t="s">
        <v>596</v>
      </c>
      <c r="O10">
        <v>13901</v>
      </c>
    </row>
    <row r="11" spans="1:16" ht="71.25" x14ac:dyDescent="0.2">
      <c r="A11" s="60">
        <v>44232</v>
      </c>
      <c r="B11" s="36" t="s">
        <v>504</v>
      </c>
      <c r="C11" s="36" t="s">
        <v>574</v>
      </c>
      <c r="D11" s="33" t="s">
        <v>525</v>
      </c>
      <c r="I11" s="36" t="s">
        <v>578</v>
      </c>
      <c r="J11" s="36" t="s">
        <v>578</v>
      </c>
      <c r="K11" s="36" t="s">
        <v>596</v>
      </c>
      <c r="L11" s="36" t="s">
        <v>577</v>
      </c>
      <c r="N11" t="s">
        <v>596</v>
      </c>
      <c r="O11">
        <v>13901</v>
      </c>
    </row>
    <row r="12" spans="1:16" ht="102" x14ac:dyDescent="0.25">
      <c r="A12" s="60">
        <v>44232</v>
      </c>
      <c r="B12" s="36" t="s">
        <v>508</v>
      </c>
      <c r="C12" s="36" t="s">
        <v>575</v>
      </c>
      <c r="D12" s="33" t="s">
        <v>325</v>
      </c>
      <c r="I12" s="36" t="s">
        <v>578</v>
      </c>
      <c r="J12" s="36" t="s">
        <v>578</v>
      </c>
      <c r="K12" s="36" t="s">
        <v>596</v>
      </c>
      <c r="L12" s="36" t="s">
        <v>577</v>
      </c>
      <c r="N12" t="s">
        <v>596</v>
      </c>
      <c r="O12">
        <v>13901</v>
      </c>
    </row>
    <row r="13" spans="1:16" ht="71.25" x14ac:dyDescent="0.2">
      <c r="A13" s="60">
        <v>44232</v>
      </c>
      <c r="B13" s="36" t="s">
        <v>513</v>
      </c>
      <c r="C13" s="36" t="s">
        <v>576</v>
      </c>
      <c r="D13" s="45" t="s">
        <v>435</v>
      </c>
      <c r="I13" s="36" t="s">
        <v>578</v>
      </c>
      <c r="J13" s="36" t="s">
        <v>578</v>
      </c>
      <c r="K13" s="36" t="s">
        <v>596</v>
      </c>
      <c r="L13" s="36" t="s">
        <v>577</v>
      </c>
      <c r="N13" t="s">
        <v>596</v>
      </c>
      <c r="O13">
        <v>13901</v>
      </c>
    </row>
    <row r="14" spans="1:16" ht="42.75" x14ac:dyDescent="0.2">
      <c r="A14" s="78">
        <v>44237</v>
      </c>
      <c r="B14" s="79"/>
      <c r="C14" s="80" t="s">
        <v>598</v>
      </c>
      <c r="D14" s="81" t="s">
        <v>597</v>
      </c>
      <c r="E14" s="79"/>
      <c r="F14" s="85" t="s">
        <v>604</v>
      </c>
      <c r="G14" s="79"/>
      <c r="H14" s="79"/>
      <c r="I14" s="79" t="s">
        <v>578</v>
      </c>
      <c r="J14" s="79" t="s">
        <v>578</v>
      </c>
      <c r="K14" s="79"/>
      <c r="L14" s="79"/>
      <c r="M14" s="79"/>
      <c r="N14" s="79" t="s">
        <v>579</v>
      </c>
      <c r="O14" s="79">
        <v>13901</v>
      </c>
    </row>
  </sheetData>
  <mergeCells count="9">
    <mergeCell ref="A3:B3"/>
    <mergeCell ref="C3:D3"/>
    <mergeCell ref="H3:I3"/>
    <mergeCell ref="J3:K3"/>
    <mergeCell ref="A1:P1"/>
    <mergeCell ref="A2:B2"/>
    <mergeCell ref="C2:D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Sheet1</vt:lpstr>
      <vt:lpstr>TestCases</vt:lpstr>
      <vt:lpstr>BugReport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MANISH KR. TIWARY</cp:lastModifiedBy>
  <dcterms:created xsi:type="dcterms:W3CDTF">2021-01-20T08:41:39Z</dcterms:created>
  <dcterms:modified xsi:type="dcterms:W3CDTF">2021-02-10T10:15:54Z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38d9b64c-7577-4af1-8f37-4a6fa694bca6</vt:lpwstr>
  </property>
</Properties>
</file>