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16815" windowHeight="7785" firstSheet="5" activeTab="7"/>
  </bookViews>
  <sheets>
    <sheet name="HomePage" sheetId="4" r:id="rId1"/>
    <sheet name="EasyCareSales" sheetId="1" r:id="rId2"/>
    <sheet name="BugReport" sheetId="12" r:id="rId3"/>
    <sheet name="UpdateEasyCareClaims" sheetId="2" r:id="rId4"/>
    <sheet name="ServiceRequest" sheetId="7" r:id="rId5"/>
    <sheet name="Agreement" sheetId="3" r:id="rId6"/>
    <sheet name="EasyCareClaims" sheetId="9" r:id="rId7"/>
    <sheet name="Summary" sheetId="10" r:id="rId8"/>
    <sheet name="Reports" sheetId="11" r:id="rId9"/>
    <sheet name="TimeZoneIssue" sheetId="6" r:id="rId10"/>
    <sheet name="Courier Details updateClaim" sheetId="5" r:id="rId11"/>
    <sheet name="Courier Details UpdateAMC" sheetId="8"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0" l="1"/>
  <c r="D13" i="10"/>
  <c r="C13" i="10"/>
  <c r="B13" i="10"/>
</calcChain>
</file>

<file path=xl/sharedStrings.xml><?xml version="1.0" encoding="utf-8"?>
<sst xmlns="http://schemas.openxmlformats.org/spreadsheetml/2006/main" count="2454" uniqueCount="1243">
  <si>
    <t>Project Name: Renault-EW</t>
  </si>
  <si>
    <t>Created By:-</t>
  </si>
  <si>
    <t>Reviewed By:-</t>
  </si>
  <si>
    <t>Developed By:</t>
  </si>
  <si>
    <t>Alok Srivastava</t>
  </si>
  <si>
    <t>Creation Date:-</t>
  </si>
  <si>
    <t>Review Date:-</t>
  </si>
  <si>
    <t>Version: -</t>
  </si>
  <si>
    <t>Module:-</t>
  </si>
  <si>
    <t>Easy Care Sales</t>
  </si>
  <si>
    <t>Power ID:</t>
  </si>
  <si>
    <t>Test Case ID</t>
  </si>
  <si>
    <t>Test Case Summary</t>
  </si>
  <si>
    <t>Pre - Conditions</t>
  </si>
  <si>
    <t>Test Case Steps</t>
  </si>
  <si>
    <t>Test Data</t>
  </si>
  <si>
    <t>Actual Result</t>
  </si>
  <si>
    <t>Attachments/Links</t>
  </si>
  <si>
    <t>Expected Result</t>
  </si>
  <si>
    <t>Priority</t>
  </si>
  <si>
    <t>Severaity</t>
  </si>
  <si>
    <t>Status</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</si>
  <si>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</si>
  <si>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</si>
  <si>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</si>
  <si>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</si>
  <si>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Pass</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</si>
  <si>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</si>
  <si>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</si>
  <si>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</si>
  <si>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</si>
  <si>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</si>
  <si>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</si>
  <si>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</si>
  <si>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</si>
  <si>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</si>
  <si>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High</t>
  </si>
  <si>
    <t>Low</t>
  </si>
  <si>
    <t>Fail</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</si>
  <si>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</si>
  <si>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</si>
  <si>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</si>
  <si>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To verify if the Cancel button on Easy Care Agreement details pop-up is working or not.</t>
  </si>
  <si>
    <t>1)Enter valid data in Chassis No.                   2)Click on Validate button.                           3) Click on Cancel button.</t>
  </si>
  <si>
    <t>Process should get aborted.</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</si>
  <si>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</si>
  <si>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</si>
  <si>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</si>
  <si>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 xml:space="preserve">To verify if the User is able to create new Easy Care Agreement by leaving all the mandatory fields blank.  </t>
  </si>
  <si>
    <t>User is already logged in and is on New Easy Care Agreement  page.</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</si>
  <si>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</si>
  <si>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</si>
  <si>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</si>
  <si>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</si>
  <si>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</si>
  <si>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</si>
  <si>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</si>
  <si>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</si>
  <si>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</si>
  <si>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</si>
  <si>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</si>
  <si>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</si>
  <si>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</si>
  <si>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</si>
  <si>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low</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</si>
  <si>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</si>
  <si>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</si>
  <si>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</si>
  <si>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</si>
  <si>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</si>
  <si>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</si>
  <si>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</si>
  <si>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</si>
  <si>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</si>
  <si>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</si>
  <si>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</si>
  <si>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</si>
  <si>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</si>
  <si>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</si>
  <si>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</si>
  <si>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</si>
  <si>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</si>
  <si>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</si>
  <si>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</si>
  <si>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</si>
  <si>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</si>
  <si>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</si>
  <si>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</si>
  <si>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</si>
  <si>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</si>
  <si>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</si>
  <si>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</si>
  <si>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</si>
  <si>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</si>
  <si>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</si>
  <si>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</si>
  <si>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</si>
  <si>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</si>
  <si>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</si>
  <si>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</si>
  <si>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</si>
  <si>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</si>
  <si>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</si>
  <si>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</si>
  <si>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</si>
  <si>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</si>
  <si>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</si>
  <si>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</si>
  <si>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</si>
  <si>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</si>
  <si>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</si>
  <si>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1) Enter invalid data in First Name field.              2)Enter valid details in the remianing fields.            3)Click On Save Button.</t>
  </si>
  <si>
    <t>@#@$221</t>
  </si>
  <si>
    <t>User is able to submit the agreement form by enterng invalid data in First Name field.</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</si>
  <si>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</si>
  <si>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</si>
  <si>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1) Enter invalid data in Last Name field.              2)Enter valid details in the remianing fields.            3)Click On Save Button.</t>
  </si>
  <si>
    <t>1223@#</t>
  </si>
  <si>
    <t>User is able to submit the agreement form by enterng invalid data in Last Name field.</t>
  </si>
  <si>
    <t>User should not be able to create new Easy Care Agreement and  the system must display a proper and specific validation message for entering invalid data in Last Name  field as "Invalid Last Name."</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</si>
  <si>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</si>
  <si>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</si>
  <si>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</si>
  <si>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</si>
  <si>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1) Enter invalid data in Mobile Phone No. field.              2)Enter valid details in the remianing fields.            3)Click On Save Button.</t>
  </si>
  <si>
    <t>User should not be able to create new Easy Care Agreement and  the system must display a proper and specific validation message for entering invalid data in Mobile Phone No.  field as "Invalid Mobile Phone No."</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</si>
  <si>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</si>
  <si>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</si>
  <si>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</si>
  <si>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</si>
  <si>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1) Enter invalid data in City field.              2)Enter valid details in the remianing fields.            3)Click On Save Button.</t>
  </si>
  <si>
    <t>User is able to submit the agreement form by enterng invalid data in city.</t>
  </si>
  <si>
    <t>User should not be able to create new Easy Care Agreement and  the system must display a proper and specific validation message for entering invalid data in City field as "Invalid City "</t>
  </si>
  <si>
    <t>1) Enter invalid data in Vehicle Chasis No. field.              2)Enter valid details in the remianing fields.            3)Click On Save Button.</t>
  </si>
  <si>
    <t>To verify if the User is able to create new Easy Care Agreement by entering invalid data in  Postal Code and enter valid details in the remaining fields.</t>
  </si>
  <si>
    <t>1) Enter invalid data in Postal Code.                          2)Enter valid details in the remianing fields.            3)Click On Save Button.</t>
  </si>
  <si>
    <t>User is able to submit the agreement form by enterng invalid data in Postal Code.</t>
  </si>
  <si>
    <t>User should not be able to create new Easy Care Agreement and  the system must display a proper and specific validation message for entering invalid data in  VPostal Code as "Invalid Postal Code"</t>
  </si>
  <si>
    <t>high</t>
  </si>
  <si>
    <t>To verify if the User is able to create new Easy Care Agreement by entering invalid data in  State and enter valid details in the remaining fields.</t>
  </si>
  <si>
    <t>1) Enter invalid data in State.                          2)Enter valid details in the remianing fields.            3)Click On Save Button.</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</si>
  <si>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</si>
  <si>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</si>
  <si>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1) Enter invalid data in Registration No. field.              2)Enter valid details in the remianing fields.            3)Click On Save Button.</t>
  </si>
  <si>
    <t>!#@#!!rgsdds</t>
  </si>
  <si>
    <t>User is able to submit the agreement form by enterng invalid data in Registration No.</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</si>
  <si>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</si>
  <si>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</si>
  <si>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1) Enter invalid data in  Executive field.              2)Enter valid details in the remianing fields.            3)Click On Save Button.</t>
  </si>
  <si>
    <t>User is able to submit the agreement form by enterng invalid data in Executive Name.</t>
  </si>
  <si>
    <t>User should not be able to create new Easy Care Agreement and  the system must display a proper and specific validation message for entering invalid data in Executive Name  field as "Invalid Executive  Name."</t>
  </si>
  <si>
    <t>Mid</t>
  </si>
  <si>
    <t>To verify if the User is able to create new Easy Care Agreement by entering invalid data in Sales Manager Name and enter valid details in the remaining fields.</t>
  </si>
  <si>
    <t>1) Enter invalid data in  Sales Manager field.              2)Enter valid details in the remianing fields.            3)Click On Save Button.</t>
  </si>
  <si>
    <t>User is able to submit the agreement form by enterng invalid data in Sales Manager Name.</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</si>
  <si>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</si>
  <si>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</si>
  <si>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</si>
  <si>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</si>
  <si>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User is able to create an agreement by entering odometer reading less than the Last Service Odometer Reading.</t>
  </si>
  <si>
    <t>To verify if the User is able to create new Easy Care Agreement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</si>
  <si>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</si>
  <si>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Easy Care Agreement and  the system must display a proper and specific validation message for entering invalid data in  Last Service Odometer Reading  field as "Invalid  Last Service Odometer Reading."</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</si>
  <si>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</si>
  <si>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</si>
  <si>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</si>
  <si>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navigate back to the previous screen by clicking on Cancel button.</t>
  </si>
  <si>
    <t>1)Click on Cancel Button.         2)Click on the Leave button appearing on the confirmation message.</t>
  </si>
  <si>
    <t>User should move back to the previous screen.</t>
  </si>
  <si>
    <t>To verify if the mandatory fields are * marked</t>
  </si>
  <si>
    <t>1) Check the * marked against each mandatory field.</t>
  </si>
  <si>
    <t>All the mandatory fields should be * marked.</t>
  </si>
  <si>
    <t xml:space="preserve">High  </t>
  </si>
  <si>
    <t>To verify if the data coming from middleware is non editable or not.</t>
  </si>
  <si>
    <t>Observe the data coming from the middleware.</t>
  </si>
  <si>
    <t>First Name, Last Name and Phone Number are editbale they should be freezed.</t>
  </si>
  <si>
    <t>The data coming from middleware should be non editable.</t>
  </si>
  <si>
    <t>REC Plan Details: To verify if the details under REC Plan are getting computed correctly or not.</t>
  </si>
  <si>
    <t>Open the newly added agreement.</t>
  </si>
  <si>
    <t>Sakshi</t>
  </si>
  <si>
    <t>Updated By:-</t>
  </si>
  <si>
    <t>Update Easy Care Sales</t>
  </si>
  <si>
    <t>To verify if the  Dealer is able to get navigate to the the Update page of selected Agreement.</t>
  </si>
  <si>
    <t>An Amandment Message should get display having  Amendment Type: Amendment , Cancel button, Reason select list , Close link and a submit button.</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</si>
  <si>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</si>
  <si>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</si>
  <si>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</si>
  <si>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</si>
  <si>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</si>
  <si>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To verify if the  Dealer is able to get navigate to the the Update page by without selecting any reason for cancelling an agreement.</t>
  </si>
  <si>
    <t>for cancellation.</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</si>
  <si>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</si>
  <si>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</si>
  <si>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</si>
  <si>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To verify if the  Dealer is able to get navigate to the the Update page by  selecting a reason for cancelling an agreement.</t>
  </si>
  <si>
    <t>User should  be able to cancel the  selected agreement.</t>
  </si>
  <si>
    <t>1)click on close link appearing at the right top corner of the message.</t>
  </si>
  <si>
    <t>amendmnet message should get close and user should get redirect to the previous page.</t>
  </si>
  <si>
    <t xml:space="preserve">To verify if the User is able to Update Easy Care Agreement by leaving all the mandatory fields blank.  </t>
  </si>
  <si>
    <t>User is already logged in and is on  Editing Easy Care Agreement  page.</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</si>
  <si>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</si>
  <si>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</si>
  <si>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</si>
  <si>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</si>
  <si>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</si>
  <si>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</si>
  <si>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</si>
  <si>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</si>
  <si>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</si>
  <si>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</si>
  <si>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</si>
  <si>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</si>
  <si>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</si>
  <si>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</si>
  <si>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</si>
  <si>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</si>
  <si>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</si>
  <si>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</si>
  <si>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</si>
  <si>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</si>
  <si>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</si>
  <si>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</si>
  <si>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</si>
  <si>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</si>
  <si>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</si>
  <si>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</si>
  <si>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</si>
  <si>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</si>
  <si>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</si>
  <si>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</si>
  <si>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</si>
  <si>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</si>
  <si>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</si>
  <si>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</si>
  <si>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</si>
  <si>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</si>
  <si>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</si>
  <si>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</si>
  <si>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</si>
  <si>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</si>
  <si>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</si>
  <si>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</si>
  <si>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</si>
  <si>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</si>
  <si>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</si>
  <si>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</si>
  <si>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</si>
  <si>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</si>
  <si>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</si>
  <si>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</si>
  <si>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</si>
  <si>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</si>
  <si>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</si>
  <si>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</si>
  <si>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</si>
  <si>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</si>
  <si>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</si>
  <si>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</si>
  <si>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</si>
  <si>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To verify if the User is able to Update  Easy Care Agreement by entering invalid data in First Name and enter valid details in the remaining fields.</t>
  </si>
  <si>
    <t>1) Clear and enter invalid data in First Name field.              2)Enter valid details in the remianing fields.            3)Click On Save Button.</t>
  </si>
  <si>
    <t>User should not be able to Update  Easy Care Agreement and  the system must display a proper and specific validation message for entering invalid data in First Name  field as "Invalid First Name."</t>
  </si>
  <si>
    <t>To verify if the User is able to Update  Easy Care Agreement by entering invalid data in Last Name and enter valid details in the remaining fields.</t>
  </si>
  <si>
    <t>1) Clear and enter invalid data in Last Name field.              2)Enter valid details in the remianing fields.            3)Click On Save Button.</t>
  </si>
  <si>
    <t>User should not be able to Update  Easy Care Agreement and  the system must display a proper and specific validation message for entering invalid data in Last Name  field as "Invalid Last Name."</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</si>
  <si>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</si>
  <si>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</si>
  <si>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</si>
  <si>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To verify if the User is able to Update  Easy Care Agreement by entering invalid data in Mobile Phone No. and enter valid details in the remaining fields.</t>
  </si>
  <si>
    <t>1) Clear and enter invalid data in Mobile Phone No. field.              2)Enter valid details in the remianing fields.            3)Click On Save Button.</t>
  </si>
  <si>
    <t>User should not be able to Update  Easy Care Agreement and  the system must display a proper and specific validation message for entering invalid data in Mobile Phone No.  field as "Invalid Mobile Phone No."</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</si>
  <si>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</si>
  <si>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</si>
  <si>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</si>
  <si>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To verify if the User is able to Update  Easy Care Agreement by entering invalid data in City and enter valid details in the remaining fields.</t>
  </si>
  <si>
    <t>1) Clear and enter invalid data in City field.              2)Enter valid details in the remianing fields.            3)Click On Save Button.</t>
  </si>
  <si>
    <t>User should not be able to Update  Easy Care Agreement and  the system must display a proper and specific validation message for entering invalid data in City field as "Invalid City "</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</si>
  <si>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</si>
  <si>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</si>
  <si>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</si>
  <si>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To verify if the User is able to Update  Easy Care Agreement by entering invalid data in  Postal Code and enter valid details in the remaining fields.</t>
  </si>
  <si>
    <t>1) Clear and enter invalid data in Postal Code.                          2)Enter valid details in the remianing fields.            3)Click On Save Button.</t>
  </si>
  <si>
    <t>User should not be able to Update  Easy Care Agreement and  the system must display a proper and specific validation message for entering invalid data in  VPostal Code as "Invalid Postal Code"</t>
  </si>
  <si>
    <t>To verify if the User is able to Update  Easy Care Agreement by entering invalid data in  State and enter valid details in the remaining fields.</t>
  </si>
  <si>
    <t>1) Clear and enter invalid data in State.                          2)Enter valid details in the remianing fields.            3)Click On Save Button.</t>
  </si>
  <si>
    <t>User should not be able to Update  Easy Care Agreement and  the system must display a proper and specific validation message for entering invalid data in State as "Invalid  State."</t>
  </si>
  <si>
    <t>To verify if the User is able to Update  Easy Care Agreement by entering invalid data in Registration No. and enter valid details in the remaining fields.</t>
  </si>
  <si>
    <t>1) Clear and enter invalid data in Registration No. field.              2)Enter valid details in the remianing fields.            3)Click On Save Button.</t>
  </si>
  <si>
    <t>User should not be able to Update  Easy Care Agreement and  the system must display a proper and specific validation message for entering invalid data in Registration No. field as "Invalid Registration No. "</t>
  </si>
  <si>
    <t>To verify if the User is able to Update  Easy Care Agreement by entering invalid data in Executive Name and enter valid details in the remaining fields.</t>
  </si>
  <si>
    <t>1) Clear and enter invalid data in  Executive field.              2)Enter valid details in the remianing fields.            3)Click On Save Button.</t>
  </si>
  <si>
    <t>User should not be able to Update  Easy Care Agreement and  the system must display a proper and specific validation message for entering invalid data in Executive Name  field as "Invalid Executive  Name."</t>
  </si>
  <si>
    <t>To verify if the User is able to Update  Easy Care Agreement by entering invalid data in Sales Manager Name and enter valid details in the remaining fields.</t>
  </si>
  <si>
    <t>1) Clear and enter invalid data in  Sales Manager field.              2)Enter valid details in the remianing fields.            3)Click On Save Button.</t>
  </si>
  <si>
    <t>User should not be able to Update  Easy Care Agreement and  the system must display a proper and specific validation message for entering invalid data in Sales Manager Name  field as "Invalid Sales Manager  Name."</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</si>
  <si>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</si>
  <si>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</si>
  <si>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</si>
  <si>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</si>
  <si>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</si>
  <si>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To verify if the User is able to Update  Easy Care Agreement by entering valid data iin all the mandatory fields.</t>
  </si>
  <si>
    <t xml:space="preserve"> Easy Care Agreement should get Updated followwing a confirmation message as "Easy Care Agreement Successfully Added."</t>
  </si>
  <si>
    <t>1)Click on Cancel Button.                      2)Click on the Clear and leave button appearing on the confirmation message.</t>
  </si>
  <si>
    <t>Project Name:-Renault EW</t>
  </si>
  <si>
    <t>Sakshi Tiwari</t>
  </si>
  <si>
    <t>Re-Tested By:-</t>
  </si>
  <si>
    <t>Pre-condition :-</t>
  </si>
  <si>
    <t>Developed By :-</t>
  </si>
  <si>
    <t>Alok sriwashtava</t>
  </si>
  <si>
    <t>Agreement</t>
  </si>
  <si>
    <t>Module/Test Case ID</t>
  </si>
  <si>
    <t>Power_ID :-</t>
  </si>
  <si>
    <t>Date :-</t>
  </si>
  <si>
    <t>Agreement_TC_1</t>
  </si>
  <si>
    <t>To verify by clicking on agreement</t>
  </si>
  <si>
    <t>dealer is already logged</t>
  </si>
  <si>
    <t>as expected</t>
  </si>
  <si>
    <t>agreement page should displays</t>
  </si>
  <si>
    <t>pass</t>
  </si>
  <si>
    <t>Agreement_TC_2</t>
  </si>
  <si>
    <t>To verify agreement page</t>
  </si>
  <si>
    <t>click on agreement module</t>
  </si>
  <si>
    <t xml:space="preserve">should display the users detail with proper </t>
  </si>
  <si>
    <t>Agreement_TC_3</t>
  </si>
  <si>
    <t xml:space="preserve">To Verify Refresh button for all the sections </t>
  </si>
  <si>
    <t>Dealer in on home page</t>
  </si>
  <si>
    <t>button should be clickable and refresh the section</t>
  </si>
  <si>
    <t>Agreement_TC_4</t>
  </si>
  <si>
    <t>1)Click on Agreement link under menu item.               2)Click on Add agreement button.</t>
  </si>
  <si>
    <t>Agreement_TC_5</t>
  </si>
  <si>
    <t>Agreement_TC_6</t>
  </si>
  <si>
    <t>Agreement_TC_7</t>
  </si>
  <si>
    <t>It should get validate successfully and Check list page open with Submit button and and Cancel button.</t>
  </si>
  <si>
    <t>Agreement_TC_8</t>
  </si>
  <si>
    <t>Check List page To Verify Check list Page</t>
  </si>
  <si>
    <t>User is on Check list page</t>
  </si>
  <si>
    <t>Page should contain with all the fields with cancel nad submit button as per the requirement</t>
  </si>
  <si>
    <t>Agreement_TC_9</t>
  </si>
  <si>
    <t>Check List page-To verify if the details coming from the server is freezed/non editable or not.</t>
  </si>
  <si>
    <t>Details coming from the server should be non editable.</t>
  </si>
  <si>
    <t>Agreement_TC_10</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</si>
  <si>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</si>
  <si>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</si>
  <si>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</si>
  <si>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Agreement_TC_11</t>
  </si>
  <si>
    <t>To verify Check List page- click on submit button with Entering  Current  Odometer Reading and leave remaining fields</t>
  </si>
  <si>
    <t>Current odometer reading=1000</t>
  </si>
  <si>
    <t>ahould accept the current odometer reading but should not allow to create new agreement and validation message should apear with "Please select your first free service option"</t>
  </si>
  <si>
    <t>Agreement_TC_12</t>
  </si>
  <si>
    <t>To verify Check List page- Select on radio button yes for 1st free service and click on submit.</t>
  </si>
  <si>
    <t>KMS= 500
Date=2/12/2017</t>
  </si>
  <si>
    <t>Should not allow to move to the next page to create new agreement, validation message should apear with "Please select your Second free service option" with ok button</t>
  </si>
  <si>
    <t>Agreement_TC_13</t>
  </si>
  <si>
    <t>To verify Check List page- Select on radio button yes for 2nd free service and click on submit.</t>
  </si>
  <si>
    <t>KMS= 400
Date=2/11/2017</t>
  </si>
  <si>
    <t>Should not allow to move to the next page to create new agreement, validation message should apear with "Please select your third free service option" with ok button</t>
  </si>
  <si>
    <t>Agreement_TC_14</t>
  </si>
  <si>
    <t>To verify Check List page- Select on radio button yes for 3rd free service date  less than second date and click on submit.</t>
  </si>
  <si>
    <t>KMS= 600
Date=2/10/2017</t>
  </si>
  <si>
    <t>Validation message appear with "Third service date can not be less than Second Service Date"</t>
  </si>
  <si>
    <t>Agreement_TC_15</t>
  </si>
  <si>
    <t>To verify Check List page- Select on radio button yes for 3rd free service and click on submit.</t>
  </si>
  <si>
    <t>kms=400
Date=29/12/2017</t>
  </si>
  <si>
    <t>should not allow to go to next page for creating new agreement and validation msg will appear with "Please select your pms_30k option"</t>
  </si>
  <si>
    <t>Agreement_TC_16</t>
  </si>
  <si>
    <t>To verify Check List page-Select no for 30K PMS and click on Submit button by leaving remaing fields</t>
  </si>
  <si>
    <t>should not allow to go to next page for creating new agreement and validation msg will appear with "Accidental Impact Minor "</t>
  </si>
  <si>
    <t>Agreement_TC_17</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</si>
  <si>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</si>
  <si>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</si>
  <si>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t>Agreement_TC_18</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</si>
  <si>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</si>
  <si>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</si>
  <si>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t>Agreement_TC_19</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</si>
  <si>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</si>
  <si>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</si>
  <si>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Agreement_TC_20</t>
  </si>
  <si>
    <t>To verify Check List page-Select file  for Vehicle and click on Submit button by leaving remaing fields</t>
  </si>
  <si>
    <t xml:space="preserve">should not allow to go to next page for creating new agreement. </t>
  </si>
  <si>
    <t>Agreement_TC_21</t>
  </si>
  <si>
    <t>To Verify Check List page- enter valid details in all the field and click on submit button.</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</si>
  <si>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</si>
  <si>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</si>
  <si>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t>Agreement_TC_22</t>
  </si>
  <si>
    <t>to verify if all the mandatory fields marked with asterisk(*)</t>
  </si>
  <si>
    <t>all the mandatory gields should have with asterisk(*).</t>
  </si>
  <si>
    <t>Agreement_TC_23</t>
  </si>
  <si>
    <t>To verify if the User is able to create new Agreement by leaving Last Name field blank and enter valid details in the remaining fields.</t>
  </si>
  <si>
    <t>User is already logged in and is on New  Agreement  page.</t>
  </si>
  <si>
    <t>User should not be able to create new Agreement and the system must display a proper and specific validation message for Last Name field "Last Name is required."</t>
  </si>
  <si>
    <t>Agreement_TC_24</t>
  </si>
  <si>
    <t>Agreement_TC_25</t>
  </si>
  <si>
    <t>To verify if the Cancel button on Agreement details pop-up is working or not.</t>
  </si>
  <si>
    <t>Agreement_TC_26</t>
  </si>
  <si>
    <t xml:space="preserve">To verify if the User is able to get navigate to the Add Agreement page.       </t>
  </si>
  <si>
    <t>User is already logged in</t>
  </si>
  <si>
    <t xml:space="preserve">1)Click on the Agreement button from the menu section.                                 2)Click  on Add Agreement button.                                                 </t>
  </si>
  <si>
    <t>Creating New agreement page should get open having Agreement related fields and Save and Cancel button.</t>
  </si>
  <si>
    <t>Agreement_TC_27</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</si>
  <si>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</si>
  <si>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</si>
  <si>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</si>
  <si>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Agreement_TC_28</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</si>
  <si>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</si>
  <si>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</si>
  <si>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Agreement_TC_29</t>
  </si>
  <si>
    <t>Agreement_TC_30</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</si>
  <si>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</si>
  <si>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</si>
  <si>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</si>
  <si>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Agreement_TC_31</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</si>
  <si>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</si>
  <si>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</si>
  <si>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Agreement_TC_32</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</si>
  <si>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</si>
  <si>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</si>
  <si>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Agreement_TC_33</t>
  </si>
  <si>
    <t>Agreement_TC_34</t>
  </si>
  <si>
    <t>To verify if the User is able to create new Agreement by leaving the city field unselected and enter valid details in the remaining fields.</t>
  </si>
  <si>
    <t>User should not be able to create new Agreement and the system must display a proper and specific validation message for city field as "City is required."</t>
  </si>
  <si>
    <t>Agreement_TC_35</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</si>
  <si>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</si>
  <si>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</si>
  <si>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Agreement_TC_36</t>
  </si>
  <si>
    <t>To verify if the User is able to create new Agreement by leaving State field blank and enter valid details in the remaining fields.</t>
  </si>
  <si>
    <t xml:space="preserve"> 
</t>
  </si>
  <si>
    <t>User should not be able to create new Agreement and the system must display a proper and specific validation message for State field as "State is required."</t>
  </si>
  <si>
    <t>Agreement_TC_37</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</si>
  <si>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</si>
  <si>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</si>
  <si>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Agreement_TC_38</t>
  </si>
  <si>
    <t>Agreement_TC_39</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</si>
  <si>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</si>
  <si>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</si>
  <si>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Agreement_TC_40</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</si>
  <si>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</si>
  <si>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</si>
  <si>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Agreement_TC_41</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</si>
  <si>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</si>
  <si>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</si>
  <si>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Agreement_TC_42</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</si>
  <si>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</si>
  <si>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</si>
  <si>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Agreement_TC_43</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</si>
  <si>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</si>
  <si>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</si>
  <si>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</si>
  <si>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t>Agreement_TC_44</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</si>
  <si>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</si>
  <si>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</si>
  <si>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</si>
  <si>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Agreement_TC_45</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</si>
  <si>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</si>
  <si>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</si>
  <si>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</si>
  <si>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Agreement_TC_46</t>
  </si>
  <si>
    <r>
      <rPr>
        <b/>
        <sz val="11"/>
        <color theme="1"/>
        <rFont val="Calibri"/>
        <family val="2"/>
        <scheme val="minor"/>
      </rPr>
      <t>to verify Generate Agreement Certificate Functionality</t>
    </r>
    <r>
      <rPr>
        <sz val="11"/>
        <color theme="1"/>
        <rFont val="Calibri"/>
        <family val="2"/>
        <scheme val="minor"/>
      </rPr>
      <t>-to verify if the link is available</t>
    </r>
  </si>
  <si>
    <t>RIP264244 page</t>
  </si>
  <si>
    <t xml:space="preserve">click on Generate Agreement Certificate link </t>
  </si>
  <si>
    <t>link should be available</t>
  </si>
  <si>
    <t>Agreement_TC_47</t>
  </si>
  <si>
    <r>
      <rPr>
        <b/>
        <sz val="11"/>
        <color theme="1"/>
        <rFont val="Calibri"/>
        <family val="2"/>
        <scheme val="minor"/>
      </rPr>
      <t>To verify Generate Agreement Certificate Functionality</t>
    </r>
    <r>
      <rPr>
        <sz val="11"/>
        <color theme="1"/>
        <rFont val="Calibri"/>
        <family val="2"/>
        <scheme val="minor"/>
      </rPr>
      <t>-to verify if the link is Clickable</t>
    </r>
  </si>
  <si>
    <t>link should be clickable</t>
  </si>
  <si>
    <t>Agreement_TC_48</t>
  </si>
  <si>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</si>
  <si>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</si>
  <si>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Agreement_TC_49</t>
  </si>
  <si>
    <t xml:space="preserve">To verify if Dealer is able to change his/her plan </t>
  </si>
  <si>
    <t>Amendment page display with Amendment and Cancel radio button, Reason field, and submit button.</t>
  </si>
  <si>
    <t>Agreement_TC_50</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</si>
  <si>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</si>
  <si>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</si>
  <si>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Agreement_TC_51</t>
  </si>
  <si>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</si>
  <si>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</si>
  <si>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</si>
  <si>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Agreement_TC_52</t>
  </si>
  <si>
    <t xml:space="preserve">To verify if dealer is able to update the details </t>
  </si>
  <si>
    <t>dealer is on Editing Agreement - RIP264244 page</t>
  </si>
  <si>
    <t>1)Change customer name and Reg number
2) click on save button</t>
  </si>
  <si>
    <t>Customer name- sakshi
reg number-A12345FVDFV</t>
  </si>
  <si>
    <r>
      <t xml:space="preserve">A12345FVDFV page display with </t>
    </r>
    <r>
      <rPr>
        <b/>
        <sz val="11"/>
        <color rgb="FF000000"/>
        <rFont val="Calibri"/>
        <family val="2"/>
        <scheme val="minor"/>
      </rPr>
      <t>Amendment Details</t>
    </r>
  </si>
  <si>
    <t>Agreement_TC_53</t>
  </si>
  <si>
    <t xml:space="preserve">Verify Amendment Details </t>
  </si>
  <si>
    <t xml:space="preserve">Amendment Details should show bottom of the the agreement page with </t>
  </si>
  <si>
    <t>Agreement_TC_54</t>
  </si>
  <si>
    <t xml:space="preserve">To verify if agreement is punched </t>
  </si>
  <si>
    <t>Agreement punched and showing with agreement number(RIP264244 )</t>
  </si>
  <si>
    <t>Agreement should punched and visible on agreement page with agreement number.</t>
  </si>
  <si>
    <t>Agreement_TC_55</t>
  </si>
  <si>
    <t>To verify  the status of the new agreement for (agreement number-RIP264244 )</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</si>
  <si>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</si>
  <si>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</si>
  <si>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Agreement_TC_56</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</si>
  <si>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</si>
  <si>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</si>
  <si>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1)Enter URL
2)Enter User name name  amd Pwd 
3) hit on login
4)Click on Agreement Module and select the same agreement number -RIP264244</t>
  </si>
  <si>
    <t>Agreement number-RIP264244 page display</t>
  </si>
  <si>
    <t xml:space="preserve">Manger should accept or reject the amendment and all the data should be same as what data user has filled in all the fields. </t>
  </si>
  <si>
    <t>Agreement_TC_57</t>
  </si>
  <si>
    <t>to verify agreement page on manger side</t>
  </si>
  <si>
    <t xml:space="preserve">manager is already logged </t>
  </si>
  <si>
    <t>1)click on agreement 
2) select agreement number -RIP264244</t>
  </si>
  <si>
    <t>manger should accept or reject the user's amendment and should display with poper all the mandatory fields with amendment details section.</t>
  </si>
  <si>
    <t>Agreement_TC_58</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</si>
  <si>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</si>
  <si>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</si>
  <si>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</si>
  <si>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Agreement_TC_59</t>
  </si>
  <si>
    <t>To verify by selecting accept from dropdown</t>
  </si>
  <si>
    <t>select Accept from status dropdown and hit on Save button</t>
  </si>
  <si>
    <t>changes has been done for FirstName, Last name and Reg No</t>
  </si>
  <si>
    <t xml:space="preserve">Manager should be able to accept the changes </t>
  </si>
  <si>
    <t>Agreement_TC_60</t>
  </si>
  <si>
    <t>To Verify the data is coming from the middleware is same as master.</t>
  </si>
  <si>
    <t>All the data should mached with master data</t>
  </si>
  <si>
    <t>Agreement_TC_61</t>
  </si>
  <si>
    <r>
      <t>To verfy if the Prices  for customer and Basic are same as Dealer EW Report for agreement number -</t>
    </r>
    <r>
      <rPr>
        <b/>
        <sz val="11"/>
        <color theme="1"/>
        <rFont val="Calibri"/>
        <family val="2"/>
        <scheme val="minor"/>
      </rPr>
      <t>RIP264244</t>
    </r>
    <r>
      <rPr>
        <sz val="11"/>
        <color theme="1"/>
        <rFont val="Calibri"/>
        <family val="2"/>
        <scheme val="minor"/>
      </rPr>
      <t xml:space="preserve">
</t>
    </r>
  </si>
  <si>
    <t>Dealer is on agreement page</t>
  </si>
  <si>
    <t>1)go with Admin Credentials 
2)Click on Report and 
Download Dealer EW report by selecting the parameter of date 
3)and again login with user and open agreement number</t>
  </si>
  <si>
    <t>prices are same as Dealer EW Report</t>
  </si>
  <si>
    <r>
      <t xml:space="preserve">Prices should be same as </t>
    </r>
    <r>
      <rPr>
        <b/>
        <sz val="11"/>
        <color rgb="FF000000"/>
        <rFont val="Calibri"/>
        <family val="2"/>
        <scheme val="minor"/>
      </rPr>
      <t>Dealer EW Report</t>
    </r>
  </si>
  <si>
    <t>Agreement_TC_62</t>
  </si>
  <si>
    <r>
      <t>To verfy if the Prices  for customer and Basic are same as Dealer EW Report for agreement number -</t>
    </r>
    <r>
      <rPr>
        <b/>
        <sz val="11"/>
        <color theme="1"/>
        <rFont val="Calibri"/>
        <family val="2"/>
        <scheme val="minor"/>
      </rPr>
      <t xml:space="preserve">RIP264101 </t>
    </r>
    <r>
      <rPr>
        <sz val="11"/>
        <color theme="1"/>
        <rFont val="Calibri"/>
        <family val="2"/>
        <scheme val="minor"/>
      </rPr>
      <t xml:space="preserve">
</t>
    </r>
  </si>
  <si>
    <t>Agreement_TC_63</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</si>
  <si>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</si>
  <si>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</si>
  <si>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Agreement_TC_64</t>
  </si>
  <si>
    <t>Agreement_TC_65</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</si>
  <si>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</si>
  <si>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</si>
  <si>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Agreement_TC_66</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</si>
  <si>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</si>
  <si>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</si>
  <si>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Agreement_TC_67</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</si>
  <si>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</si>
  <si>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</si>
  <si>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Agreement_TC_68</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</si>
  <si>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</si>
  <si>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</si>
  <si>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Agreement_TC_69</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</si>
  <si>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</si>
  <si>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</si>
  <si>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Agreement_TC_70</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</si>
  <si>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</si>
  <si>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</si>
  <si>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Agreement_TC_71</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</si>
  <si>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</si>
  <si>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</si>
  <si>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Agreement_TC_72</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</si>
  <si>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</si>
  <si>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</si>
  <si>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Alok</t>
  </si>
  <si>
    <t>Home Page</t>
  </si>
  <si>
    <t>HomePage_TC1</t>
  </si>
  <si>
    <t>Verify if a Dealer  will be able to login with a valid username and valid password.</t>
  </si>
  <si>
    <t>dealer logged into the system</t>
  </si>
  <si>
    <t>1)Enert URL
2)Type user name and pwd
3)hit on Sign in button</t>
  </si>
  <si>
    <t>Dealer should  be able to  login and home page displays</t>
  </si>
  <si>
    <t>HomePage_TC2</t>
  </si>
  <si>
    <t>Verify "Home" Functionality</t>
  </si>
  <si>
    <t>home page should be clickable and displays with all the links as per the requirement</t>
  </si>
  <si>
    <t>HomePage_TC3</t>
  </si>
  <si>
    <t>Verify all the  Modules   on the Home page are Clickable and redirect to the next page</t>
  </si>
  <si>
    <t>all the modules refelect on home page</t>
  </si>
  <si>
    <t>HomePage_TC4</t>
  </si>
  <si>
    <t>HomePage_TC5</t>
  </si>
  <si>
    <t>Verify "All Easy Care SALES Lists"</t>
  </si>
  <si>
    <t>should move to the next page of "Add Easy Care"</t>
  </si>
  <si>
    <t>HomePage_TC6</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</si>
  <si>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</si>
  <si>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</si>
  <si>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HomePage_TC7</t>
  </si>
  <si>
    <t>to verify if browser back button</t>
  </si>
  <si>
    <t xml:space="preserve">Dealer is on Validation page </t>
  </si>
  <si>
    <t xml:space="preserve">should be clickable and back to agreement page </t>
  </si>
  <si>
    <t>HomePage_TC8</t>
  </si>
  <si>
    <t xml:space="preserve"> verify Filter  functionality</t>
  </si>
  <si>
    <t xml:space="preserve"> The dealer should be able to filter results using all parameters on the page.</t>
  </si>
  <si>
    <t>HomePage_TC9</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</si>
  <si>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</si>
  <si>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</si>
  <si>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HomePage_TC10</t>
  </si>
  <si>
    <t>to verify Creating new View page</t>
  </si>
  <si>
    <t>Dealer is on Creating new view page</t>
  </si>
  <si>
    <t>dealer should not be able to create new filter</t>
  </si>
  <si>
    <t>HomePage_TC11</t>
  </si>
  <si>
    <t>Verify that the Drop down is Clickable or Not </t>
  </si>
  <si>
    <t>dropdown should be clickable and when  Click on drop down then the Dropdown list  should be  Showing .</t>
  </si>
  <si>
    <t>HomePage_TC12</t>
  </si>
  <si>
    <t>to verify without selecting any category on drop down</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</si>
  <si>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</si>
  <si>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HomePage_TC13</t>
  </si>
  <si>
    <t>verify that the selected category on drop down list.</t>
  </si>
  <si>
    <t>verify that the selected category on drop down list is getting highlighted on selecting the item.</t>
  </si>
  <si>
    <t>URL-http://13.126.147.185/renaultewnew_uat/index.php?module=Home&amp;view=DashBoard
2)User name-AGJA-Agra
3)Pwd-Welcome@123</t>
  </si>
  <si>
    <t>Courier Details Update(Claim)</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</si>
  <si>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</si>
  <si>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</si>
  <si>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</si>
  <si>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</si>
  <si>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</si>
  <si>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</si>
  <si>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</si>
  <si>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</si>
  <si>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</si>
  <si>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</si>
  <si>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</si>
  <si>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</si>
  <si>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</si>
  <si>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</si>
  <si>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</si>
  <si>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</si>
  <si>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</si>
  <si>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</si>
  <si>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</si>
  <si>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</si>
  <si>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</si>
  <si>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</si>
  <si>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</si>
  <si>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</si>
  <si>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</si>
  <si>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</si>
  <si>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</si>
  <si>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</si>
  <si>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</si>
  <si>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</si>
  <si>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</si>
  <si>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</si>
  <si>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</si>
  <si>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</si>
  <si>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</si>
  <si>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</si>
  <si>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</si>
  <si>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</si>
  <si>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</si>
  <si>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</si>
  <si>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</si>
  <si>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</si>
  <si>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</si>
  <si>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TC_Courier Details_10</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</si>
  <si>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</si>
  <si>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</si>
  <si>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</si>
  <si>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</si>
  <si>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</si>
  <si>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</si>
  <si>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</si>
  <si>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</si>
  <si>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</si>
  <si>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</si>
  <si>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</si>
  <si>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</si>
  <si>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</si>
  <si>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</si>
  <si>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</si>
  <si>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</si>
  <si>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</si>
  <si>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</si>
  <si>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</si>
  <si>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</si>
  <si>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</si>
  <si>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</si>
  <si>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</si>
  <si>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</si>
  <si>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</si>
  <si>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</si>
  <si>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</si>
  <si>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</si>
  <si>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19.12.2020</t>
  </si>
  <si>
    <t>Project Name: Renault EW</t>
  </si>
  <si>
    <t>Login credential</t>
  </si>
  <si>
    <t>Re-Tested By:</t>
  </si>
  <si>
    <t xml:space="preserve">Alok Srivastava
</t>
  </si>
  <si>
    <t>TimeZoneIssue</t>
  </si>
  <si>
    <t>Test Case ID/Module</t>
  </si>
  <si>
    <t>Time_Zone_issue_TC_1</t>
  </si>
  <si>
    <t xml:space="preserve">To verify if the Dealer is able to get navigate to the Service Request page.       </t>
  </si>
  <si>
    <t>Dealer is already logged in</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</si>
  <si>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</si>
  <si>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</si>
  <si>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Time_Zone_issue_TC_2</t>
  </si>
  <si>
    <t>To verify if the Creation time of Service request is correct or not</t>
  </si>
  <si>
    <t>Dealer is logged into the system</t>
  </si>
  <si>
    <t>Enter valid data in all the fields and save</t>
  </si>
  <si>
    <t>Creation time should be same  as the time of submitting the service request</t>
  </si>
  <si>
    <t>Time_Zone_issue_TC_3</t>
  </si>
  <si>
    <t>To verify if the Modified Time of Service request is correct or not</t>
  </si>
  <si>
    <t>Modified Time should be same  as the time of submitting the service request</t>
  </si>
  <si>
    <t>Time_Zone_issue_TC_4</t>
  </si>
  <si>
    <t>To verify if the Modified Time when dealer is add part, labour, mis info is correct or not</t>
  </si>
  <si>
    <t>Modified Time should be same  as the time of adding  the part, labour, MIS Information</t>
  </si>
  <si>
    <t>Time_Zone_issue_TC_5</t>
  </si>
  <si>
    <r>
      <t>To verify if the</t>
    </r>
    <r>
      <rPr>
        <b/>
        <sz val="11"/>
        <color theme="1"/>
        <rFont val="Calibri"/>
        <family val="2"/>
        <scheme val="minor"/>
      </rPr>
      <t xml:space="preserve"> modified Time </t>
    </r>
    <r>
      <rPr>
        <sz val="11"/>
        <color theme="1"/>
        <rFont val="Calibri"/>
        <family val="2"/>
        <scheme val="minor"/>
      </rPr>
      <t xml:space="preserve">and </t>
    </r>
    <r>
      <rPr>
        <b/>
        <sz val="11"/>
        <color theme="1"/>
        <rFont val="Calibri"/>
        <family val="2"/>
        <scheme val="minor"/>
      </rPr>
      <t>Document Submitted Date and Time</t>
    </r>
    <r>
      <rPr>
        <sz val="11"/>
        <color theme="1"/>
        <rFont val="Calibri"/>
        <family val="2"/>
        <scheme val="minor"/>
      </rPr>
      <t xml:space="preserve"> when dealer is Uploading the documents is correct or not</t>
    </r>
  </si>
  <si>
    <t>1)Click on Documents
2)Click on add comment and upload the vaild details</t>
  </si>
  <si>
    <t xml:space="preserve">there is a delay of one hour in modified time in the documents section </t>
  </si>
  <si>
    <t>Modified Time should be same  as the time of Uploading the Documents</t>
  </si>
  <si>
    <t>Time_Zone_issue_TC_6</t>
  </si>
  <si>
    <t>To verify if the time when dealer is posting comment correct or not</t>
  </si>
  <si>
    <t>1)Click on Comment and write comment in comment section and hit on post</t>
  </si>
  <si>
    <t xml:space="preserve">there is a delay of one hour and three minute in  time in the Comment section </t>
  </si>
  <si>
    <t>Time should be correct when dealer is posting comment</t>
  </si>
  <si>
    <t>Time_Zone_issue_TC_7</t>
  </si>
  <si>
    <t>To verify if the manager is Approved / Rejected Time correct or not</t>
  </si>
  <si>
    <t>Manager is logged into the Sys</t>
  </si>
  <si>
    <t xml:space="preserve">1)Enter URL
2)Login with valid user id pwd
3)Click on the Service Request available at the menu section.                             4)Click RIPC65461
5) Click on Edit button
4)Change status from 
Submitted
To
Approved
                                 </t>
  </si>
  <si>
    <t xml:space="preserve">1)http://13.126.147.185/renaultewnew_uat/index.php?module=Home&amp;view=DashBoard
2)User name-S00074-Anshu and pwd-t@nus1eh4J
</t>
  </si>
  <si>
    <t>Service Request Matured Time is incorrect</t>
  </si>
  <si>
    <t>Approved / Rejected Time and Service Request Matured Time should be same as the time of Rejecting or approved the status</t>
  </si>
  <si>
    <t>Time_Zone_issue_TC_8</t>
  </si>
  <si>
    <t xml:space="preserve">To verify if the First Action Time is correct or not  when claims manager fill his name in “Service Request Manager Name
” field. </t>
  </si>
  <si>
    <t xml:space="preserve">Click on service request RIPC65472 and enter valid data in Service Request Manager Name field
</t>
  </si>
  <si>
    <t xml:space="preserve">Service Request Manager Name- Rimmy
</t>
  </si>
  <si>
    <t xml:space="preserve"> First Action Time should correct 
 when claims manager fill his name in “Claims manager name” field</t>
  </si>
  <si>
    <t>Time_Zone_issue_TC_9</t>
  </si>
  <si>
    <t>To verify the time when claims manager change the status to “Pending with surveyor” in portal.</t>
  </si>
  <si>
    <t xml:space="preserve">Click on service request RIPC65472 and change statu s from Approved to Pending with Surveyor
</t>
  </si>
  <si>
    <t>Request for Surveyor Appointment Time should be same of changing the status</t>
  </si>
  <si>
    <t xml:space="preserve">Sakshi </t>
  </si>
  <si>
    <t>Service Request(Paperless)</t>
  </si>
  <si>
    <t>Price_Logic_TC_1</t>
  </si>
  <si>
    <t>Price_Logic_TC_2</t>
  </si>
  <si>
    <t>To verify Service Request page</t>
  </si>
  <si>
    <t xml:space="preserve">There is missing  field name for searching Agreement number </t>
  </si>
  <si>
    <t>Field name should be there</t>
  </si>
  <si>
    <t>Price_Logic_TC_3</t>
  </si>
  <si>
    <t>To verify if the dealer  is able to create new claim by leaving all the mandatory fields blank.</t>
  </si>
  <si>
    <t>User is already logged in and is on Add New claim page.</t>
  </si>
  <si>
    <t>Dealer should not be able to create claim and the system must display a proper and specific validation message for each mandatory field as required. " All the mandatory fields marked with * are required.</t>
  </si>
  <si>
    <t>Price_Logic_TC_4</t>
  </si>
  <si>
    <t>To verify if Dealer is able to Create new claim by Entering valid data in all the fields</t>
  </si>
  <si>
    <t xml:space="preserve">1)Enter valid data in all the mandatory fields and click on save </t>
  </si>
  <si>
    <t>Dealer should able to save the claim</t>
  </si>
  <si>
    <t>Price_Logic_TC_5</t>
  </si>
  <si>
    <t>To varify if dealer is able to edit the claim</t>
  </si>
  <si>
    <t>Claim is generated</t>
  </si>
  <si>
    <t>Changing  Warranty Admin Name and odometer reading</t>
  </si>
  <si>
    <t>Dealer should be able to edit the claim</t>
  </si>
  <si>
    <t>Price_Logic_TC_6</t>
  </si>
  <si>
    <t>To verify if dealer is able to add Part information claim</t>
  </si>
  <si>
    <t xml:space="preserve">1) click on service request module, select any Service request no whose status is pre approval document pending
2)Click on Add Part Information Claim </t>
  </si>
  <si>
    <t>Creating New Part Information Claim page will open</t>
  </si>
  <si>
    <t>Price_Logic_TC_7</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</si>
  <si>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</si>
  <si>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</si>
  <si>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Price_Logic_TC_8</t>
  </si>
  <si>
    <t>To verify That all the fields have a valid placeholder</t>
  </si>
  <si>
    <t xml:space="preserve">Each fields should have valid Placeholder </t>
  </si>
  <si>
    <t>Price_Logic_TC_9</t>
  </si>
  <si>
    <t>To Verify if all the Mandatory fileds are marked with * against the field</t>
  </si>
  <si>
    <t>Click on Add Part Information Claim</t>
  </si>
  <si>
    <t>all the mandatory fields should marked With * against the fields</t>
  </si>
  <si>
    <t>Price_Logic_TC_10</t>
  </si>
  <si>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</si>
  <si>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</si>
  <si>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</si>
  <si>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</si>
  <si>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Price_Logic_TC_11</t>
  </si>
  <si>
    <t>Price_Logic_TC_12</t>
  </si>
  <si>
    <t>To verify if dealer is able to Create Quick Create Part Information</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</si>
  <si>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</si>
  <si>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</si>
  <si>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Price_Logic_TC_13</t>
  </si>
  <si>
    <t>Dealer is on Quick Create Part Information page</t>
  </si>
  <si>
    <t>Price_Logic_TC_14</t>
  </si>
  <si>
    <t>Leave Part Code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</si>
  <si>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Part Code Field</t>
    </r>
  </si>
  <si>
    <t>Price_Logic_TC_15</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</si>
  <si>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</si>
  <si>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</si>
  <si>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Price_Logic_TC_16</t>
  </si>
  <si>
    <t>Fill all the mandatory field with vaild data and click on save</t>
  </si>
  <si>
    <t>Part code=PartCode123456
Unit value=30000</t>
  </si>
  <si>
    <t>Part code added Successfully</t>
  </si>
  <si>
    <r>
      <t>Dealer should be able to Create Quick Create Part Information with the validation message "</t>
    </r>
    <r>
      <rPr>
        <b/>
        <sz val="11"/>
        <color theme="1"/>
        <rFont val="Calibri"/>
        <family val="2"/>
        <scheme val="minor"/>
      </rPr>
      <t>New Part Information Added Successfully !"</t>
    </r>
  </si>
  <si>
    <t>Price_Logic_TC_17</t>
  </si>
  <si>
    <r>
      <t xml:space="preserve">To verify if dealer is able to select the </t>
    </r>
    <r>
      <rPr>
        <b/>
        <sz val="11"/>
        <color theme="1"/>
        <rFont val="Calibri"/>
        <family val="2"/>
      </rPr>
      <t xml:space="preserve">PartCode12345 </t>
    </r>
    <r>
      <rPr>
        <sz val="11"/>
        <color theme="1"/>
        <rFont val="Calibri"/>
        <family val="2"/>
      </rPr>
      <t>part code from the Part information</t>
    </r>
  </si>
  <si>
    <t>Dealer is on Part Information page</t>
  </si>
  <si>
    <t xml:space="preserve">click on search bar and select Part code=PartCode123456 </t>
  </si>
  <si>
    <t xml:space="preserve">Part code should be selected with same data as dealer entered </t>
  </si>
  <si>
    <t>Price_Logic_TC_18</t>
  </si>
  <si>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</si>
  <si>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</si>
  <si>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Price_Logic_TC_19</t>
  </si>
  <si>
    <t>To Verify that dealer is able Add Part Information Claim</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</si>
  <si>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</si>
  <si>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</si>
  <si>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Price_Logic_TC_20</t>
  </si>
  <si>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</si>
  <si>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</si>
  <si>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Price_Logic_TC_21</t>
  </si>
  <si>
    <t xml:space="preserve">Leave Quantity 
Blank and fill all the remaining fields </t>
  </si>
  <si>
    <t>Price_Logic_TC_22</t>
  </si>
  <si>
    <t xml:space="preserve">Leave Unit Value 
Blank and fill all the remaining fields </t>
  </si>
  <si>
    <t>Price_Logic_TC_23</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</si>
  <si>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</si>
  <si>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</si>
  <si>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Price_Logic_TC_24</t>
  </si>
  <si>
    <t xml:space="preserve">Leave Discount % 
Blank and fill all the remaining fields </t>
  </si>
  <si>
    <t xml:space="preserve">Discount%=5 </t>
  </si>
  <si>
    <t xml:space="preserve">Discount% field Should Auto Fetched </t>
  </si>
  <si>
    <t>Price_Logic_TC_25</t>
  </si>
  <si>
    <t>To verify if auto Fetched data are not editable</t>
  </si>
  <si>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</si>
  <si>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</si>
  <si>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Price_Logic_TC_26</t>
  </si>
  <si>
    <t>To verify if the dealer is able to add the part code with the same PartCode123456</t>
  </si>
  <si>
    <t xml:space="preserve">Selecting part code123456 </t>
  </si>
  <si>
    <t>when dealer is selecting the part code, price should be changed for the dsame part code.</t>
  </si>
  <si>
    <t>Price_Logic_TC_27</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</si>
  <si>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</si>
  <si>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</si>
  <si>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Price_Logic_TC_28</t>
  </si>
  <si>
    <t>Enter vaild data in all the fields and save</t>
  </si>
  <si>
    <t>Description=hello
HSN Code=6777
Quantity=12
Unit=30000
Part Location=Front Left
GST%=18</t>
  </si>
  <si>
    <t xml:space="preserve">Part Info should added and appear validation </t>
  </si>
  <si>
    <t>Price_Logic_TC_29</t>
  </si>
  <si>
    <t>To verify if Unit Value is edtable or not</t>
  </si>
  <si>
    <t>Unit value should be  editable</t>
  </si>
  <si>
    <t>Price_Logic_TC_30</t>
  </si>
  <si>
    <t xml:space="preserve">To verify that price ligic for selected part code </t>
  </si>
  <si>
    <t xml:space="preserve">Price calculation </t>
  </si>
  <si>
    <t>Price is showing correct after entering 12 of GST% .</t>
  </si>
  <si>
    <t>Price_Logic_TC_31</t>
  </si>
  <si>
    <t>Dealer should be able to add part info</t>
  </si>
  <si>
    <t>Price_Logic_TC_32</t>
  </si>
  <si>
    <t>To verify if Part info is added in the Summary section for Service Request=RIPC65480</t>
  </si>
  <si>
    <t>Check summary section</t>
  </si>
  <si>
    <t>Part information should added successfully with the same data which dealer has been entered</t>
  </si>
  <si>
    <t>Price_Logic_TC_33</t>
  </si>
  <si>
    <t xml:space="preserve">To verify if the part information is added to the master </t>
  </si>
  <si>
    <t>1)Login with admin
2) click on part Information Service Request
3)Select the part code=12344</t>
  </si>
  <si>
    <t>Part information should added successfully to the Master with the same data which dealer has been entered</t>
  </si>
  <si>
    <t>Price_Logic_TC_34</t>
  </si>
  <si>
    <t>To Verify that dealer is able Add Labour Information Claim</t>
  </si>
  <si>
    <t>Click on Add Labour Information Claim</t>
  </si>
  <si>
    <t>Creating New Labour Information Claim page will open</t>
  </si>
  <si>
    <t>Price_Logic_TC_35</t>
  </si>
  <si>
    <t>To verify if Dealer is able to add new labour code</t>
  </si>
  <si>
    <t>dealer is on Creating New Labour Information Service Request</t>
  </si>
  <si>
    <t>Price_Logic_TC_36</t>
  </si>
  <si>
    <t>to verify if dealer is able create Quick Create Labour Information</t>
  </si>
  <si>
    <t>Click on +</t>
  </si>
  <si>
    <t>Quick Create Labour Information PAGE SHOULD DISPLAY with all the required fields and all the mandatory fields should marked With * against the fields</t>
  </si>
  <si>
    <t>Price_Logic_TC_37</t>
  </si>
  <si>
    <t xml:space="preserve">* Organization Name=
Vimal Cars Pvt. Ltd. AGJA
Labour Code=LI No54415
Opreation Time=20
Model code=KWID
</t>
  </si>
  <si>
    <t>Dealer is able to ceate Labour code</t>
  </si>
  <si>
    <t>Price_Logic_TC_38</t>
  </si>
  <si>
    <t>To verify if dealer is able to select new labour code</t>
  </si>
  <si>
    <t>Dealer is on labour Information page</t>
  </si>
  <si>
    <t xml:space="preserve">Search labour code
</t>
  </si>
  <si>
    <t>New labour code should be added successfully on Labour inforamtion page</t>
  </si>
  <si>
    <t>Price_Logic_TC_39</t>
  </si>
  <si>
    <t>To verify if Dealer is able to add Labour Information Service Request</t>
  </si>
  <si>
    <t xml:space="preserve">* Description =front end
* SAC Code= 5677
* Operation Time in Hours -25
* Rate -250
Price -6250
* GST % -5
IGST Amount -312.50
Total -6562.5
</t>
  </si>
  <si>
    <t>Dealer should be able to add labour information</t>
  </si>
  <si>
    <t>Price_Logic_TC_40</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</si>
  <si>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</si>
  <si>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</si>
  <si>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</si>
  <si>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Price_Logic_TC_41</t>
  </si>
  <si>
    <t xml:space="preserve">To verify if the Labour information is added to the master </t>
  </si>
  <si>
    <t xml:space="preserve">
1) click on labour Information Service Request
2)Select the labour code=</t>
  </si>
  <si>
    <t xml:space="preserve">Labour information should added successfully to the Master with the same data which dealer has been entered </t>
  </si>
  <si>
    <t>Price_Logic_TC_42</t>
  </si>
  <si>
    <t>To verify if Labour info is added in the Summary section for Service Request=RIPC65480</t>
  </si>
  <si>
    <t>Labour information should added successfully with the same data which dealer has been entered</t>
  </si>
  <si>
    <t>Price_Logic_TC_43</t>
  </si>
  <si>
    <t>to verify if dealer is able to add Miscellaneous Expenses</t>
  </si>
  <si>
    <t>Dealer is on Creating New Miscellaneous Expenses</t>
  </si>
  <si>
    <t>Click on Miscellaneous Expenses and Click add Miscellaneous Expenses and enter valid data in all the fields</t>
  </si>
  <si>
    <t xml:space="preserve">SAC Code-12345
Unit price=250
</t>
  </si>
  <si>
    <r>
      <t xml:space="preserve">Dealer is able to add </t>
    </r>
    <r>
      <rPr>
        <b/>
        <sz val="11"/>
        <color theme="1"/>
        <rFont val="Calibri"/>
        <family val="2"/>
        <scheme val="minor"/>
      </rPr>
      <t>New Miscellaneous Expenses</t>
    </r>
  </si>
  <si>
    <t>Price_Logic_TC_44</t>
  </si>
  <si>
    <t>To verify that price logic for selected Miscellaneous Expenses</t>
  </si>
  <si>
    <t>Price_Logic_TC_45</t>
  </si>
  <si>
    <t xml:space="preserve">To verify if the Miscellaneous Expenses is added to the master </t>
  </si>
  <si>
    <t xml:space="preserve">1)Login with admin
2) click on  Miscellaneous Expenses Service
3)Select the mis code=INV54856 </t>
  </si>
  <si>
    <t xml:space="preserve">Miscellaneous Expenses information should added successfully to the Master with the same data which dealer has been entered </t>
  </si>
  <si>
    <t>Price_Logic_TC_46</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</si>
  <si>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</si>
  <si>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</si>
  <si>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</si>
  <si>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</si>
  <si>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</si>
  <si>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</si>
  <si>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</si>
  <si>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 xml:space="preserve"> logged on Document Tracking Panel Page with manager credentials</t>
  </si>
  <si>
    <t>To verify by selecting back date for Document Received Date</t>
  </si>
  <si>
    <t>Record has been successfully Submitted</t>
  </si>
  <si>
    <t xml:space="preserve">should not accept the </t>
  </si>
  <si>
    <t>TC_Courier Details_17</t>
  </si>
  <si>
    <t>Vehicle Chessis No. :- 1)MEERBC004KC021549</t>
  </si>
  <si>
    <t>Patna</t>
  </si>
  <si>
    <t>Bihar</t>
  </si>
  <si>
    <t xml:space="preserve">            sak@:()</t>
  </si>
  <si>
    <t xml:space="preserve">                 saskj8)9:@</t>
  </si>
  <si>
    <r>
      <t>User should not be able to create new Easy Care Agreement and  the system must display a proper and specific validation message for entering invalid data in Odometer Reading  field as "</t>
    </r>
    <r>
      <rPr>
        <b/>
        <sz val="11"/>
        <color rgb="FF000000"/>
        <rFont val="Calibri"/>
        <family val="2"/>
      </rPr>
      <t>Current Odometer can not less than Last Service Odometer Reading</t>
    </r>
    <r>
      <rPr>
        <sz val="11"/>
        <color rgb="FF000000"/>
        <rFont val="Calibri"/>
        <family val="2"/>
      </rPr>
      <t>"</t>
    </r>
  </si>
  <si>
    <r>
      <t xml:space="preserve"> </t>
    </r>
    <r>
      <rPr>
        <b/>
        <sz val="11"/>
        <color theme="1"/>
        <rFont val="Calibri"/>
        <family val="2"/>
      </rPr>
      <t>fleet status (Does Vehicle belongs to Fleet?)  &amp; Expected Driving Usage</t>
    </r>
    <r>
      <rPr>
        <sz val="11"/>
        <color theme="1"/>
        <rFont val="Calibri"/>
        <family val="2"/>
      </rPr>
      <t xml:space="preserve"> should be * marked. </t>
    </r>
  </si>
  <si>
    <t>REC Plan details: To verify if the prices are coming from the master are Correct or not</t>
  </si>
  <si>
    <t>Download ppm master from admin and match the data against REC Plan</t>
  </si>
  <si>
    <t>Prices should match with the ppm master</t>
  </si>
  <si>
    <t>To verify if user is able to generate the Certificate</t>
  </si>
  <si>
    <t xml:space="preserve">Select REC Plan-
729/REC-DUSTER-D-P729-3Y-30K
</t>
  </si>
  <si>
    <t xml:space="preserve">Select REC Plan-
728/REC-DUSTER-D-P728-2Y-20K
</t>
  </si>
  <si>
    <r>
      <t xml:space="preserve">1)Click on </t>
    </r>
    <r>
      <rPr>
        <b/>
        <sz val="11"/>
        <color theme="1"/>
        <rFont val="Calibri"/>
        <family val="2"/>
        <scheme val="minor"/>
      </rPr>
      <t xml:space="preserve">Generate Agreement Certificate </t>
    </r>
    <r>
      <rPr>
        <sz val="11"/>
        <color theme="1"/>
        <rFont val="Calibri"/>
        <family val="2"/>
        <scheme val="minor"/>
      </rPr>
      <t xml:space="preserve">   
</t>
    </r>
  </si>
  <si>
    <t>Users should be able to download the certificate</t>
  </si>
  <si>
    <t>User is on agreement page</t>
  </si>
  <si>
    <t>1)Click on Comment Link and write comment in the dialouge box 
2)Click on post button</t>
  </si>
  <si>
    <t>"Hello"</t>
  </si>
  <si>
    <t>User should be able to post comment</t>
  </si>
  <si>
    <t>To verfiy if the users is able to Post Comment</t>
  </si>
  <si>
    <t xml:space="preserve"> To verify if theUser is Upload the documents</t>
  </si>
  <si>
    <t>User Should be able to Upload documents</t>
  </si>
  <si>
    <t>1)Click on Easy Care Sales link under menu item.               2)Click on agreement you wish to update.                  3) Click on Amendment button.</t>
  </si>
  <si>
    <t>Agreement Number
REC6618</t>
  </si>
  <si>
    <t>To verify if the  Dealer is able to close the amendmnt message by clicking on close link.</t>
  </si>
  <si>
    <t>TC_UpdateEasyCareSales_01</t>
  </si>
  <si>
    <t>1) Current Odometer Reading field.              2)Enter valid details in the remianing fields.            3)Click On Save Button.</t>
  </si>
  <si>
    <t xml:space="preserve">50000 to 60000
</t>
  </si>
  <si>
    <t>To verfiy the Status  after the amend</t>
  </si>
  <si>
    <t>Check AMS Status of the agreement</t>
  </si>
  <si>
    <t>Agreement Number-REC6618</t>
  </si>
  <si>
    <t xml:space="preserve">AMC Status should be
Pending for amendment  
</t>
  </si>
  <si>
    <t>To verfiy if manager is able to Accept or reject</t>
  </si>
  <si>
    <t>Manager is logged</t>
  </si>
  <si>
    <t>Select Accept from dropdown list</t>
  </si>
  <si>
    <t>Request Time &amp; Action time</t>
  </si>
  <si>
    <t>Manager should accept or reject</t>
  </si>
  <si>
    <t>TC_UpdateEasyCareSales_02</t>
  </si>
  <si>
    <t>TC_UpdateEasyCareSales_03</t>
  </si>
  <si>
    <t>TC_UpdateEasyCareSales_04</t>
  </si>
  <si>
    <t>TC_UpdateEasyCareSales_05</t>
  </si>
  <si>
    <t>TC_UpdateEasyCareSales_06</t>
  </si>
  <si>
    <t>TC_UpdateEasyCareSales_07</t>
  </si>
  <si>
    <t>TC_UpdateEasyCareSales_08</t>
  </si>
  <si>
    <t>TC_UpdateEasyCareSales_09</t>
  </si>
  <si>
    <t>TC_UpdateEasyCareSales_10</t>
  </si>
  <si>
    <t>TC_UpdateEasyCareSales_11</t>
  </si>
  <si>
    <t>TC_UpdateEasyCareSales_12</t>
  </si>
  <si>
    <t>TC_UpdateEasyCareSales_13</t>
  </si>
  <si>
    <t>TC_UpdateEasyCareSales_14</t>
  </si>
  <si>
    <t>TC_UpdateEasyCareSales_15</t>
  </si>
  <si>
    <t>TC_UpdateEasyCareSales_16</t>
  </si>
  <si>
    <t>TC_UpdateEasyCareSales_17</t>
  </si>
  <si>
    <t>TC_UpdateEasyCareSales_18</t>
  </si>
  <si>
    <t>TC_UpdateEasyCareSales_19</t>
  </si>
  <si>
    <t>TC_UpdateEasyCareSales_20</t>
  </si>
  <si>
    <t>TC_UpdateEasyCareSales_21</t>
  </si>
  <si>
    <t>TC_UpdateEasyCareSales_22</t>
  </si>
  <si>
    <t>TC_UpdateEasyCareSales_23</t>
  </si>
  <si>
    <t>TC_UpdateEasyCareSales_24</t>
  </si>
  <si>
    <t>TC_UpdateEasyCareSales_25</t>
  </si>
  <si>
    <t>TC_UpdateEasyCareSales_26</t>
  </si>
  <si>
    <t>TC_UpdateEasyCareSales_27</t>
  </si>
  <si>
    <t>TC_UpdateEasyCareSales_28</t>
  </si>
  <si>
    <t>TC_UpdateEasyCareSales_29</t>
  </si>
  <si>
    <t>TC_UpdateEasyCareSales_30</t>
  </si>
  <si>
    <t>TC_UpdateEasyCareSales_31</t>
  </si>
  <si>
    <t>TC_UpdateEasyCareSales_32</t>
  </si>
  <si>
    <t>TC_UpdateEasyCareSales_33</t>
  </si>
  <si>
    <t>TC_UpdateEasyCareSales_34</t>
  </si>
  <si>
    <t>TC_UpdateEasyCareSales_35</t>
  </si>
  <si>
    <t>TC_UpdateEasyCareSales_36</t>
  </si>
  <si>
    <t>TC_UpdateEasyCareSales_37</t>
  </si>
  <si>
    <t>TC_UpdateEasyCareSales_38</t>
  </si>
  <si>
    <t>TC_UpdateEasyCareSales_39</t>
  </si>
  <si>
    <t>TC_UpdateEasyCareSales_40</t>
  </si>
  <si>
    <t>TC_UpdateEasyCareSales_41</t>
  </si>
  <si>
    <t>TC_UpdateEasyCareSales_42</t>
  </si>
  <si>
    <t>TC_UpdateEasyCareSales_43</t>
  </si>
  <si>
    <t>TC_UpdateEasyCareSales_44</t>
  </si>
  <si>
    <t>Project Name:-&gt;Renault EW</t>
  </si>
  <si>
    <t>Re-Testing Date:-</t>
  </si>
  <si>
    <t>EasyCareClaims</t>
  </si>
  <si>
    <t>Sales_TC_1</t>
  </si>
  <si>
    <t>1)Enter URL
2)Valid User Id &amp;b pwd
1)Click on Easy Care Sales link under menu item.               2)Click on Add easy care button.</t>
  </si>
  <si>
    <t>http://13.126.147.185/renaultewnew_uat/index.php?module=ProjectTask&amp;view=Detail&amp;record=2643723
User Name
AGJA-Agra
Pwd-Welcome@1234</t>
  </si>
  <si>
    <t>Sales_TC_2</t>
  </si>
  <si>
    <t>Sales_TC_3</t>
  </si>
  <si>
    <t>Sales_TC_4</t>
  </si>
  <si>
    <t>MEEHSRAW5E1047191
MEEBBA005H7516950</t>
  </si>
  <si>
    <t>Sales_TC_5</t>
  </si>
  <si>
    <t>Sales_TC_6</t>
  </si>
  <si>
    <t>Claims_TC_7</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</si>
  <si>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</si>
  <si>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</si>
  <si>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</si>
  <si>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Claims_TC_8</t>
  </si>
  <si>
    <t>To verify if the User is able to create new Easy Care Claim by entering valid data iin all the mandatory fields.</t>
  </si>
  <si>
    <t>User is already logged in and is on New Easy Care Claim  page.</t>
  </si>
  <si>
    <t>New Easy Care Claim should get created followwing a confirmation message as "Easy Care Claim Successfully Added."</t>
  </si>
  <si>
    <t>Claims_TC_9</t>
  </si>
  <si>
    <t>To verify if the details coming through the REC sales number are non-editable or not.</t>
  </si>
  <si>
    <t>1) Select REC SALES NUMBER                   2) try to edit the fields of Easy Care Claims Details section.</t>
  </si>
  <si>
    <t>REC Sales Number -REC6414
REC6415</t>
  </si>
  <si>
    <t>All the details of Easy Care Claims Details should be non-editable.</t>
  </si>
  <si>
    <t>Sales_TC_10</t>
  </si>
  <si>
    <t>1) Enter valid data in  all the mandatory fields.                       3)Click On Save Button.</t>
  </si>
  <si>
    <t xml:space="preserve">Job Card-ROCELG21003112
Job Card-ROCIJB21002225
</t>
  </si>
  <si>
    <t>Amendment Button should not be there after claims done against the policy number</t>
  </si>
  <si>
    <t>Sales_TC_11</t>
  </si>
  <si>
    <t>To Verify if the REC RECC4791 Policy should not be able to amend once SR generated</t>
  </si>
  <si>
    <t>1)Click on Easy Care Sales link under menu item.               2)Click on RECC4791</t>
  </si>
  <si>
    <t>Amendment Button is not available</t>
  </si>
  <si>
    <t>Service Request No- RIPC65486</t>
  </si>
  <si>
    <t>EasyCareSales_TC_1</t>
  </si>
  <si>
    <t>EasyCareSales_TC_2</t>
  </si>
  <si>
    <t>EasyCareSales_TC_3</t>
  </si>
  <si>
    <t>EasyCareSales_TC_4</t>
  </si>
  <si>
    <t>EasyCareSales_TC_5</t>
  </si>
  <si>
    <t>EasyCareSales_TC_6</t>
  </si>
  <si>
    <t>EasyCareSales_TC_7</t>
  </si>
  <si>
    <t>EasyCareSales_TC_8</t>
  </si>
  <si>
    <t>EasyCareSales_TC_9</t>
  </si>
  <si>
    <t>EasyCareSales_TC_10</t>
  </si>
  <si>
    <t>EasyCareSales_TC_11</t>
  </si>
  <si>
    <t>EasyCareSales_TC_12</t>
  </si>
  <si>
    <t>EasyCareSales_TC_13</t>
  </si>
  <si>
    <t>EasyCareSales_TC_14</t>
  </si>
  <si>
    <t>EasyCareSales_TC_15</t>
  </si>
  <si>
    <t>EasyCareSales_TC_16</t>
  </si>
  <si>
    <t>EasyCareSales_TC_17</t>
  </si>
  <si>
    <t>EasyCareSales_TC_18</t>
  </si>
  <si>
    <t>EasyCareSales_TC_19</t>
  </si>
  <si>
    <t>EasyCareSales_TC_20</t>
  </si>
  <si>
    <t>EasyCareSales_TC_21</t>
  </si>
  <si>
    <t>EasyCareSales_TC_22</t>
  </si>
  <si>
    <t>EasyCareSales_TC_23</t>
  </si>
  <si>
    <t>EasyCareSales_TC_24</t>
  </si>
  <si>
    <t>EasyCareSales_TC_25</t>
  </si>
  <si>
    <t>EasyCareSales_TC_26</t>
  </si>
  <si>
    <t>EasyCareSales_TC_27</t>
  </si>
  <si>
    <t>EasyCareSales_TC_28</t>
  </si>
  <si>
    <t>EasyCareSales_TC_29</t>
  </si>
  <si>
    <t>EasyCareSales_TC_30</t>
  </si>
  <si>
    <t>EasyCareSales_TC_31</t>
  </si>
  <si>
    <t>EasyCareSales_TC_32</t>
  </si>
  <si>
    <t>EasyCareSales_TC_33</t>
  </si>
  <si>
    <t>EasyCareSales_TC_34</t>
  </si>
  <si>
    <t>EasyCareSales_TC_35</t>
  </si>
  <si>
    <t>EasyCareSales_TC_36</t>
  </si>
  <si>
    <t>EasyCareSales_TC_37</t>
  </si>
  <si>
    <t>EasyCareSales_TC_38</t>
  </si>
  <si>
    <t>EasyCareSales_TC_39</t>
  </si>
  <si>
    <t>EasyCareSales_TC_40</t>
  </si>
  <si>
    <t>EasyCareSales_TC_41</t>
  </si>
  <si>
    <t>EasyCareSales_TC_42</t>
  </si>
  <si>
    <t>EasyCareSales_TC_43</t>
  </si>
  <si>
    <t>EasyCareSales_TC_44</t>
  </si>
  <si>
    <t>EasyCareSales_TC_45</t>
  </si>
  <si>
    <t>EasyCareSales_TC_46</t>
  </si>
  <si>
    <t>EasyCareSales_TC_47</t>
  </si>
  <si>
    <t>EasyCareSales_TC_48</t>
  </si>
  <si>
    <t>EasyCareSales_TC_49</t>
  </si>
  <si>
    <t>Module</t>
  </si>
  <si>
    <t>No. of test Written</t>
  </si>
  <si>
    <t>No. of test executed</t>
  </si>
  <si>
    <t xml:space="preserve">Fail </t>
  </si>
  <si>
    <t>Total</t>
  </si>
  <si>
    <t>Reports</t>
  </si>
  <si>
    <t>Reports_TC_1</t>
  </si>
  <si>
    <t>To verify Report Section</t>
  </si>
  <si>
    <t>Dealer is logged into the sys</t>
  </si>
  <si>
    <t>1)Enter URL
2)Enter Valid User Id and Pwd
3)Click on Report module</t>
  </si>
  <si>
    <t>1)https://renaultew.innov.co.in/index.php?module=Reports&amp;view=List
2)User name-AGJA-Agra and Pwd-Welcome@123</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</si>
  <si>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</si>
  <si>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</si>
  <si>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</si>
  <si>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</si>
  <si>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</si>
  <si>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</si>
  <si>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</si>
  <si>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</si>
  <si>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</si>
  <si>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As expected</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</si>
  <si>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</si>
  <si>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</si>
  <si>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</si>
  <si>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</si>
  <si>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</si>
  <si>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</si>
  <si>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</si>
  <si>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</si>
  <si>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</si>
  <si>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</si>
  <si>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</si>
  <si>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</si>
  <si>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</si>
  <si>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</si>
  <si>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</si>
  <si>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</si>
  <si>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t>dealer is on Renault EW cancellation report page</t>
  </si>
  <si>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</si>
  <si>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</si>
  <si>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</si>
  <si>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</si>
  <si>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</si>
  <si>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</si>
  <si>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</si>
  <si>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</si>
  <si>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</si>
  <si>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</si>
  <si>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</si>
  <si>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</si>
  <si>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</si>
  <si>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</si>
  <si>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</si>
  <si>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</si>
  <si>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</si>
  <si>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</si>
  <si>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</si>
  <si>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To varify if user is able to download Renault EW Claims dump report</t>
  </si>
  <si>
    <t>Reports_TC_13</t>
  </si>
  <si>
    <t>To varify if user is able to download Renault EW Claims dump report by selecting back date of end date</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</si>
  <si>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</si>
  <si>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</si>
  <si>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</si>
  <si>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</si>
  <si>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</si>
  <si>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 xml:space="preserve">To varify if user is able to download Renault EW Claims dump report by selecting valid date </t>
  </si>
  <si>
    <t>selecting valid date for start and end date</t>
  </si>
  <si>
    <t>Start date=2020-03-04
End Date=2020-03-07</t>
  </si>
  <si>
    <t xml:space="preserve">user should allow to generate the report </t>
  </si>
  <si>
    <t>Reports_TC_15</t>
  </si>
  <si>
    <t>To varify if user is able to download Easy Care Sales Active Report by entering invalid data for start date and end date</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</si>
  <si>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</si>
  <si>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</si>
  <si>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</si>
  <si>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</si>
  <si>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</si>
  <si>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</si>
  <si>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To varify if user is able to download Easy Care Sales Cancel Report by selecting back date of end date</t>
  </si>
  <si>
    <t>Reports_TC_18</t>
  </si>
  <si>
    <t xml:space="preserve">To varify if user is able to download Easy Care Sales Cancel Report by selecting valid date </t>
  </si>
  <si>
    <t>Start date=2020-08-04
End Date=2020-09-07</t>
  </si>
  <si>
    <t>Reports_TC_19</t>
  </si>
  <si>
    <t>To varify if user is able to download Easy Care Claim Report by selecting back date of end date</t>
  </si>
  <si>
    <t>Start date=special char
End Date=special cahr</t>
  </si>
  <si>
    <t xml:space="preserve">User is downloading the record forEasy Care Claim Report </t>
  </si>
  <si>
    <t>Reports_TC_20</t>
  </si>
  <si>
    <t xml:space="preserve">To varify if user is able to download Easy Care Claim Report by selecting valid date </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</si>
  <si>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</si>
  <si>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</si>
  <si>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</si>
  <si>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</si>
  <si>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</si>
  <si>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</si>
  <si>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</si>
  <si>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</si>
  <si>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</si>
  <si>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</si>
  <si>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</si>
  <si>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</si>
  <si>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</si>
  <si>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</si>
  <si>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</si>
  <si>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</si>
  <si>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</si>
  <si>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19.12.2021</t>
  </si>
  <si>
    <t>19.12.2022</t>
  </si>
  <si>
    <t>19.12.2023</t>
  </si>
  <si>
    <t>19.12.2024</t>
  </si>
  <si>
    <t>19.12.2025</t>
  </si>
  <si>
    <t>19.12.2026</t>
  </si>
  <si>
    <t>19.12.2027</t>
  </si>
  <si>
    <t>19.12.2028</t>
  </si>
  <si>
    <t>19.12.2029</t>
  </si>
  <si>
    <t>19.12.2030</t>
  </si>
  <si>
    <t>19.12.2031</t>
  </si>
  <si>
    <t>19.12.2032</t>
  </si>
  <si>
    <t>19.12.2033</t>
  </si>
  <si>
    <t>19.12.2034</t>
  </si>
  <si>
    <t>19.12.2035</t>
  </si>
  <si>
    <t>19.12.2036</t>
  </si>
  <si>
    <t>19.12.2037</t>
  </si>
  <si>
    <t>19.12.2038</t>
  </si>
  <si>
    <t>19.12.2039</t>
  </si>
  <si>
    <t>19.12.2040</t>
  </si>
  <si>
    <t>19.12.2041</t>
  </si>
  <si>
    <t>19.12.2042</t>
  </si>
  <si>
    <t>19.12.2043</t>
  </si>
  <si>
    <t>19.12.2044</t>
  </si>
  <si>
    <t>19.12.2045</t>
  </si>
  <si>
    <t>19.11.2020</t>
  </si>
  <si>
    <t>Service Request</t>
  </si>
  <si>
    <t>Easy Care Claims</t>
  </si>
  <si>
    <t>Courier Details update sales</t>
  </si>
  <si>
    <t>Courier Details update Claims</t>
  </si>
  <si>
    <t>update Easy Care Sales</t>
  </si>
  <si>
    <t>Project :-</t>
  </si>
  <si>
    <t>Renault EW</t>
  </si>
  <si>
    <t>Created_By :-</t>
  </si>
  <si>
    <t>Date</t>
  </si>
  <si>
    <t>Bug ID</t>
  </si>
  <si>
    <t>Task ID</t>
  </si>
  <si>
    <t>Bug Summary</t>
  </si>
  <si>
    <t>Steps to Reproduce</t>
  </si>
  <si>
    <t>Assigned To</t>
  </si>
  <si>
    <t>sakshi</t>
  </si>
  <si>
    <t>Retesting Status</t>
  </si>
  <si>
    <t>Retesting Power ID</t>
  </si>
  <si>
    <t>Lead_Developer. :-</t>
  </si>
  <si>
    <t>Bug ID_1</t>
  </si>
  <si>
    <t>New</t>
  </si>
  <si>
    <t>Bug ID_2</t>
  </si>
  <si>
    <t>Bug ID_3</t>
  </si>
  <si>
    <t xml:space="preserve">To verify  the Request date and time </t>
  </si>
  <si>
    <t>Dealer is logged into the sysyetm and select any agreement number which is in cooling periode</t>
  </si>
  <si>
    <t xml:space="preserve">Click on </t>
  </si>
  <si>
    <t>Customer name- rimmy to sak
reg number-1234567 to abc1234567</t>
  </si>
  <si>
    <t xml:space="preserve">Amendment Details should show bottom of the the new easy care sales agreement page with </t>
  </si>
  <si>
    <t>easy care punched and showing with agreement number(REC12461page )</t>
  </si>
  <si>
    <t>Easy care sales  should punched and visible on agreement page with Easy care number.</t>
  </si>
  <si>
    <t>User is already logged in and is on Editing Easy care Sales page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</si>
  <si>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</si>
  <si>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1)https://renaultew.innov.co.in/index.php?module=ProjectTask&amp;view=Detail&amp;record=3031964
2)usre name=S00074-Anshu
3)Pwd-Welcome@123</t>
  </si>
  <si>
    <t>Agreement number--REC12461 page display</t>
  </si>
  <si>
    <t>to verify AMC agreement page on manger side</t>
  </si>
  <si>
    <t xml:space="preserve">to verify AMC Amendment Details section </t>
  </si>
  <si>
    <t>To verify if the AMC status has been changed or not</t>
  </si>
  <si>
    <t>AMC Status-Active</t>
  </si>
  <si>
    <t>AMC Status should be changed from "Pending for amendment"  to "Active"</t>
  </si>
  <si>
    <t xml:space="preserve">there is a delay of one hour and three minute in  time in the Document section </t>
  </si>
  <si>
    <t>dealer is on Editing Easy Care- REC6624 page</t>
  </si>
  <si>
    <r>
      <t xml:space="preserve"> REC6624 page display with </t>
    </r>
    <r>
      <rPr>
        <b/>
        <sz val="11"/>
        <color rgb="FF000000"/>
        <rFont val="Calibri"/>
        <family val="2"/>
        <scheme val="minor"/>
      </rPr>
      <t xml:space="preserve">Amendment Details </t>
    </r>
    <r>
      <rPr>
        <sz val="11"/>
        <color rgb="FF000000"/>
        <rFont val="Calibri"/>
        <family val="2"/>
        <scheme val="minor"/>
      </rPr>
      <t>and details should be changed</t>
    </r>
  </si>
  <si>
    <t>To verify  the AMC status of the new agreement for (Easy care-REC6624)</t>
  </si>
  <si>
    <r>
      <t>Incorrect time for</t>
    </r>
    <r>
      <rPr>
        <b/>
        <sz val="11"/>
        <color theme="1"/>
        <rFont val="Calibri"/>
        <family val="2"/>
        <scheme val="minor"/>
      </rPr>
      <t xml:space="preserve"> Request date</t>
    </r>
    <r>
      <rPr>
        <sz val="11"/>
        <color theme="1"/>
        <rFont val="Calibri"/>
        <family val="2"/>
        <scheme val="minor"/>
      </rPr>
      <t xml:space="preserve">  in amendment History Section</t>
    </r>
  </si>
  <si>
    <t>1)click on Easy Care sales 
2) select agreement number --REC6624</t>
  </si>
  <si>
    <t>1)Enter URL
2)Enter User name name  amd Pwd 
3) hit on login
4)Click on Easy Care Sales Module and select -agreement number-REC6624</t>
  </si>
  <si>
    <t>Incorrect time for Action date in amendment history section</t>
  </si>
  <si>
    <t>Vehicle Chessis No. :- 1)MEEBBA000G9413910</t>
  </si>
  <si>
    <t xml:space="preserve">Incorrect time in Request date </t>
  </si>
  <si>
    <t>Amendment Details section should have with proper all the update Reasons  what user has changed on his/her side. And current date and time should reflect</t>
  </si>
  <si>
    <t>Incorrect time in Action date</t>
  </si>
  <si>
    <t>Bug ID_4</t>
  </si>
  <si>
    <t>Bug ID_5</t>
  </si>
  <si>
    <t>Bug ID_6</t>
  </si>
  <si>
    <t>Bug ID_7</t>
  </si>
  <si>
    <t>Bug ID_8</t>
  </si>
  <si>
    <t>Bug ID_9</t>
  </si>
  <si>
    <t>Fixed</t>
  </si>
  <si>
    <t>Lead Dev: Alok Srivastava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</si>
</sst>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7" x14ac:knownFonts="1">
    <font>
      <sz val="11"/>
      <color theme="1"/>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rgb="FF00000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1"/>
      <color rgb="FF000000"/>
      <name val="Calibri"/>
      <family val="2"/>
      <scheme val="minor"/>
    </font>
    <font>
      <sz val="11"/>
      <color rgb="FF212529"/>
      <name val="Calibri"/>
      <family val="2"/>
      <scheme val="minor"/>
    </font>
    <font>
      <sz val="11"/>
      <color rgb="FF1F1D1D"/>
      <name val="Calibri"/>
      <family val="2"/>
      <scheme val="minor"/>
    </font>
    <font>
      <sz val="11"/>
      <color indexed="8"/>
      <name val="Calibri"/>
      <family val="2"/>
    </font>
    <font>
      <b/>
      <sz val="11"/>
      <color indexed="8"/>
      <name val="Calibri"/>
      <family val="2"/>
    </font>
    <font>
      <b/>
      <sz val="11"/>
      <color theme="1"/>
      <name val="Calibri"/>
      <family val="2"/>
    </font>
    <font>
      <sz val="11"/>
      <color indexed="8"/>
      <name val="Calibri"/>
      <family val="2"/>
      <scheme val="minor"/>
    </font>
    <font>
      <b/>
      <sz val="11"/>
      <color indexed="8"/>
      <name val="Calibri"/>
      <family val="2"/>
      <scheme val="minor"/>
    </font>
    <font>
      <sz val="10"/>
      <color indexed="8"/>
      <name val="Calibri"/>
      <family val="2"/>
      <scheme val="minor"/>
    </font>
    <font>
      <u/>
      <sz val="11"/>
      <color theme="10"/>
      <name val="Calibri"/>
      <family val="2"/>
      <scheme val="minor"/>
    </font>
    <font>
      <sz val="11"/>
      <color rgb="FF000000"/>
      <name val="Arial"/>
      <family val="2"/>
    </font>
    <font>
      <sz val="11"/>
      <color rgb="FF2B2B2B"/>
      <name val="Calibri"/>
      <family val="2"/>
      <scheme val="minor"/>
    </font>
    <font>
      <b/>
      <sz val="14"/>
      <color rgb="FF000000"/>
      <name val="Calibri"/>
      <family val="2"/>
    </font>
    <font>
      <sz val="11"/>
      <color theme="1"/>
      <name val="Calibri"/>
      <family val="2"/>
      <scheme val="minor"/>
    </font>
    <font>
      <b/>
      <sz val="10"/>
      <name val="Arial"/>
      <family val="2"/>
    </font>
    <font>
      <b/>
      <sz val="10"/>
      <color indexed="8"/>
      <name val="Arial"/>
      <family val="2"/>
    </font>
    <font>
      <sz val="10"/>
      <color indexed="8"/>
      <name val="Arial"/>
      <family val="2"/>
    </font>
    <font>
      <b/>
      <sz val="11"/>
      <name val="Calibri"/>
      <family val="2"/>
    </font>
  </fonts>
  <fills count="15">
    <fill>
      <patternFill patternType="none"/>
    </fill>
    <fill>
      <patternFill patternType="gray125"/>
    </fill>
    <fill>
      <patternFill patternType="solid">
        <fgColor rgb="FF95B3D7"/>
        <bgColor rgb="FF95B3D7"/>
      </patternFill>
    </fill>
    <fill>
      <patternFill patternType="solid">
        <fgColor rgb="FF0070C0"/>
        <bgColor indexed="64"/>
      </patternFill>
    </fill>
    <fill>
      <patternFill patternType="solid">
        <fgColor theme="4" tint="0.39997558519241921"/>
        <bgColor indexed="64"/>
      </patternFill>
    </fill>
    <fill>
      <patternFill patternType="solid">
        <fgColor rgb="FF95B3D7"/>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95B3D7"/>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3">
    <xf numFmtId="0" fontId="0" fillId="0" borderId="0"/>
    <xf numFmtId="0" fontId="18" fillId="0" borderId="0" applyNumberFormat="0" applyFill="0" applyBorder="0" applyAlignment="0" applyProtection="0"/>
    <xf numFmtId="0" fontId="22" fillId="0" borderId="0"/>
  </cellStyleXfs>
  <cellXfs count="133">
    <xf numFmtId="0" fontId="0" fillId="0" borderId="0" xfId="0"/>
    <xf numFmtId="0" fontId="1" fillId="0" borderId="1" xfId="0" applyFont="1" applyBorder="1" applyAlignment="1">
      <alignment horizontal="center" vertical="center"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3" fillId="0" borderId="4" xfId="0" applyFont="1" applyBorder="1" applyAlignment="1">
      <alignment vertical="center"/>
    </xf>
    <xf numFmtId="0" fontId="1" fillId="0" borderId="2" xfId="0" applyFont="1" applyBorder="1" applyAlignment="1">
      <alignment vertical="center" wrapText="1"/>
    </xf>
    <xf numFmtId="165" fontId="2" fillId="0" borderId="2" xfId="0" applyNumberFormat="1" applyFont="1" applyBorder="1" applyAlignment="1">
      <alignment vertical="center" wrapText="1"/>
    </xf>
    <xf numFmtId="164" fontId="2" fillId="0" borderId="2" xfId="0" applyNumberFormat="1" applyFont="1" applyBorder="1" applyAlignment="1">
      <alignment horizontal="left" vertical="center" wrapText="1"/>
    </xf>
    <xf numFmtId="0" fontId="0" fillId="0" borderId="0" xfId="0" applyAlignment="1">
      <alignment vertical="center"/>
    </xf>
    <xf numFmtId="0" fontId="5"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6" xfId="0" applyBorder="1"/>
    <xf numFmtId="0" fontId="0" fillId="0" borderId="6" xfId="0" applyBorder="1" applyAlignment="1">
      <alignment vertical="center" wrapText="1"/>
    </xf>
    <xf numFmtId="0" fontId="0" fillId="0" borderId="6" xfId="0" applyBorder="1" applyAlignment="1">
      <alignment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6" fillId="0" borderId="6" xfId="0" applyFont="1" applyBorder="1" applyAlignment="1">
      <alignment horizontal="center" vertical="center"/>
    </xf>
    <xf numFmtId="0" fontId="6" fillId="4" borderId="6" xfId="0" applyFont="1" applyFill="1" applyBorder="1" applyAlignment="1">
      <alignment horizontal="center" vertical="center"/>
    </xf>
    <xf numFmtId="0" fontId="0" fillId="0" borderId="0" xfId="0" applyAlignment="1"/>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0" fillId="0" borderId="6" xfId="0" applyBorder="1" applyAlignment="1">
      <alignment horizontal="center" vertical="center" wrapText="1"/>
    </xf>
    <xf numFmtId="0" fontId="6"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0" fillId="0" borderId="6" xfId="0" applyBorder="1" applyAlignment="1">
      <alignment vertical="center"/>
    </xf>
    <xf numFmtId="14" fontId="0" fillId="0" borderId="6" xfId="0" applyNumberFormat="1" applyBorder="1" applyAlignment="1">
      <alignment horizontal="left" vertical="center"/>
    </xf>
    <xf numFmtId="0" fontId="6" fillId="4" borderId="6" xfId="0" applyFont="1" applyFill="1" applyBorder="1" applyAlignment="1">
      <alignment vertical="center"/>
    </xf>
    <xf numFmtId="14" fontId="0"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5"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0" borderId="6" xfId="0" applyFill="1" applyBorder="1" applyAlignment="1">
      <alignment horizontal="center" vertical="center" wrapText="1"/>
    </xf>
    <xf numFmtId="0" fontId="12" fillId="0" borderId="6" xfId="0" applyFont="1" applyBorder="1" applyAlignment="1">
      <alignment horizontal="left" vertical="center" wrapText="1"/>
    </xf>
    <xf numFmtId="0" fontId="5" fillId="7"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0" fillId="0" borderId="6" xfId="0" applyFont="1" applyBorder="1" applyAlignment="1">
      <alignment horizontal="center" vertical="center"/>
    </xf>
    <xf numFmtId="0" fontId="4"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0" borderId="6" xfId="0" applyFont="1" applyBorder="1" applyAlignment="1">
      <alignment horizontal="center" vertical="center"/>
    </xf>
    <xf numFmtId="0" fontId="7" fillId="6" borderId="6" xfId="0" applyFont="1" applyFill="1" applyBorder="1" applyAlignment="1">
      <alignment horizontal="center" vertical="center" wrapText="1"/>
    </xf>
    <xf numFmtId="0" fontId="4" fillId="7" borderId="0" xfId="0" applyFont="1" applyFill="1" applyAlignment="1">
      <alignment horizontal="center" vertical="center" wrapText="1"/>
    </xf>
    <xf numFmtId="0" fontId="0" fillId="0" borderId="0" xfId="0"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8" borderId="6" xfId="0" applyFont="1" applyFill="1" applyBorder="1" applyAlignment="1">
      <alignment horizontal="center" vertical="center" wrapText="1"/>
    </xf>
    <xf numFmtId="165" fontId="16" fillId="0" borderId="6" xfId="0" applyNumberFormat="1" applyFont="1" applyBorder="1" applyAlignment="1">
      <alignment horizontal="center" vertical="center" wrapText="1"/>
    </xf>
    <xf numFmtId="0" fontId="16" fillId="5"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8" fillId="0" borderId="6" xfId="1" applyBorder="1" applyAlignment="1">
      <alignment horizontal="center" vertical="center" wrapText="1"/>
    </xf>
    <xf numFmtId="0" fontId="19" fillId="0" borderId="6" xfId="0" applyFont="1" applyBorder="1" applyAlignment="1">
      <alignment horizontal="center" vertical="center" wrapText="1"/>
    </xf>
    <xf numFmtId="14" fontId="20" fillId="0" borderId="6" xfId="0" applyNumberFormat="1" applyFont="1" applyBorder="1" applyAlignment="1">
      <alignment horizontal="center" vertical="center" wrapText="1"/>
    </xf>
    <xf numFmtId="0" fontId="1" fillId="0" borderId="6" xfId="0" applyFont="1" applyFill="1" applyBorder="1" applyAlignment="1">
      <alignment horizontal="center" vertical="center" wrapText="1"/>
    </xf>
    <xf numFmtId="0" fontId="14" fillId="0" borderId="1" xfId="0" applyFont="1" applyBorder="1" applyAlignment="1">
      <alignment horizontal="center"/>
    </xf>
    <xf numFmtId="0" fontId="4" fillId="0" borderId="1" xfId="0" applyFont="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4" fillId="7" borderId="1" xfId="0" applyFont="1" applyFill="1"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8" fillId="3" borderId="6" xfId="0" applyFont="1" applyFill="1" applyBorder="1" applyAlignment="1">
      <alignment horizontal="center" vertical="center" wrapText="1"/>
    </xf>
    <xf numFmtId="0" fontId="0" fillId="0" borderId="6" xfId="0"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5" fontId="2" fillId="0" borderId="6" xfId="0" applyNumberFormat="1" applyFont="1" applyBorder="1" applyAlignment="1">
      <alignment horizontal="center" vertical="center" wrapText="1"/>
    </xf>
    <xf numFmtId="0" fontId="3" fillId="0" borderId="6" xfId="0" applyFont="1" applyBorder="1" applyAlignment="1">
      <alignment horizontal="center" vertical="center"/>
    </xf>
    <xf numFmtId="0" fontId="1" fillId="0" borderId="6" xfId="0" applyFont="1" applyBorder="1" applyAlignment="1">
      <alignment horizontal="center" vertical="center" wrapText="1"/>
    </xf>
    <xf numFmtId="0" fontId="2" fillId="0" borderId="6" xfId="0" applyFont="1" applyBorder="1" applyAlignment="1">
      <alignment horizontal="center" vertical="center" wrapText="1"/>
    </xf>
    <xf numFmtId="165" fontId="13"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164" fontId="13" fillId="0" borderId="6" xfId="0" applyNumberFormat="1"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8" fillId="3" borderId="6" xfId="0" applyFont="1" applyFill="1" applyBorder="1" applyAlignment="1">
      <alignment horizontal="center" vertical="center"/>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164" fontId="16" fillId="0" borderId="6" xfId="0" applyNumberFormat="1" applyFont="1" applyBorder="1" applyAlignment="1">
      <alignment horizontal="center" vertical="center" wrapText="1"/>
    </xf>
    <xf numFmtId="14" fontId="15" fillId="0" borderId="6" xfId="0" applyNumberFormat="1" applyFont="1" applyBorder="1" applyAlignment="1">
      <alignment horizontal="center" vertical="center" wrapText="1"/>
    </xf>
    <xf numFmtId="0" fontId="21" fillId="9" borderId="2" xfId="0" applyFont="1" applyFill="1" applyBorder="1" applyAlignment="1">
      <alignment horizontal="center"/>
    </xf>
    <xf numFmtId="0" fontId="3" fillId="0" borderId="3" xfId="0" applyFont="1" applyBorder="1"/>
    <xf numFmtId="0" fontId="0" fillId="0" borderId="6" xfId="0" applyBorder="1" applyAlignment="1">
      <alignment horizontal="left" vertical="center"/>
    </xf>
    <xf numFmtId="0" fontId="6" fillId="0" borderId="6" xfId="0" applyFont="1" applyBorder="1" applyAlignment="1">
      <alignment horizontal="center" vertical="center"/>
    </xf>
    <xf numFmtId="0" fontId="23" fillId="13"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24" fillId="13" borderId="6" xfId="0" applyFont="1" applyFill="1" applyBorder="1" applyAlignment="1">
      <alignment horizontal="center" vertical="center" wrapText="1"/>
    </xf>
    <xf numFmtId="0" fontId="25" fillId="8" borderId="6" xfId="0" applyFont="1" applyFill="1" applyBorder="1" applyAlignment="1">
      <alignment horizontal="center" vertical="center" wrapText="1"/>
    </xf>
    <xf numFmtId="0" fontId="25" fillId="8"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5" fillId="13" borderId="6" xfId="0" applyFont="1" applyFill="1" applyBorder="1" applyAlignment="1">
      <alignment horizontal="center" vertical="center" wrapText="1"/>
    </xf>
    <xf numFmtId="0" fontId="23" fillId="12" borderId="6" xfId="0" applyFont="1" applyFill="1" applyBorder="1" applyAlignment="1">
      <alignment horizontal="center" vertical="center" wrapText="1"/>
    </xf>
    <xf numFmtId="0" fontId="26" fillId="14" borderId="6" xfId="2"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6" xfId="0" applyFont="1" applyBorder="1" applyAlignment="1">
      <alignment horizontal="left" vertical="top" wrapText="1"/>
    </xf>
    <xf numFmtId="0" fontId="5" fillId="0" borderId="6" xfId="0" applyFont="1" applyBorder="1" applyAlignment="1">
      <alignment horizontal="left" vertical="top" wrapText="1"/>
    </xf>
    <xf numFmtId="0" fontId="0" fillId="0" borderId="6" xfId="0" applyFont="1" applyBorder="1" applyAlignment="1">
      <alignment horizontal="left" wrapText="1"/>
    </xf>
    <xf numFmtId="0" fontId="0" fillId="0" borderId="6" xfId="0" applyBorder="1" applyAlignment="1">
      <alignment vertical="top" wrapText="1"/>
    </xf>
    <xf numFmtId="0" fontId="0" fillId="0" borderId="6" xfId="0" applyFont="1" applyFill="1" applyBorder="1" applyAlignment="1">
      <alignment horizontal="left" vertical="top" wrapText="1"/>
    </xf>
    <xf numFmtId="0" fontId="0" fillId="0" borderId="6" xfId="0" applyFill="1" applyBorder="1" applyAlignment="1">
      <alignment vertical="top" wrapText="1"/>
    </xf>
    <xf numFmtId="0" fontId="5" fillId="0" borderId="6"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6" xfId="0" applyFont="1" applyFill="1" applyBorder="1" applyAlignment="1">
      <alignment horizontal="left" wrapText="1"/>
    </xf>
    <xf numFmtId="0" fontId="0" fillId="7" borderId="6" xfId="0" applyFont="1" applyFill="1" applyBorder="1" applyAlignment="1">
      <alignment horizontal="center" vertical="center" wrapText="1"/>
    </xf>
    <xf numFmtId="0" fontId="4" fillId="0" borderId="10" xfId="0" applyFont="1" applyBorder="1" applyAlignment="1">
      <alignment horizontal="left" vertical="top" wrapText="1"/>
    </xf>
    <xf numFmtId="0" fontId="4" fillId="7" borderId="6" xfId="0" applyFont="1" applyFill="1" applyBorder="1" applyAlignment="1">
      <alignment horizontal="center" vertical="center" wrapText="1"/>
    </xf>
    <xf numFmtId="0" fontId="4" fillId="0" borderId="6" xfId="0" applyFont="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13.127.10.134/renaultnew_dev/index.php?module=Users&amp;view=PreferenceDetail&amp;record=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7" workbookViewId="0">
      <selection activeCell="C7" sqref="C7"/>
    </sheetView>
  </sheetViews>
  <sheetFormatPr defaultRowHeight="15" x14ac:dyDescent="0.25"/>
  <cols>
    <col min="1" max="1" width="19.7109375" bestFit="1" customWidth="1"/>
    <col min="2" max="2" width="11.28515625" bestFit="1" customWidth="1"/>
    <col min="3" max="3" width="10.7109375" bestFit="1" customWidth="1"/>
    <col min="4" max="4" width="22" customWidth="1"/>
    <col min="5" max="5" width="15.28515625" bestFit="1" customWidth="1"/>
    <col min="6" max="6" width="14.7109375" bestFit="1" customWidth="1"/>
    <col min="7" max="7" width="19.42578125" customWidth="1"/>
    <col min="8" max="8" width="12.5703125" bestFit="1" customWidth="1"/>
    <col min="9" max="9" width="17.85546875" bestFit="1" customWidth="1"/>
    <col min="10" max="10" width="15.28515625" bestFit="1" customWidth="1"/>
    <col min="11" max="11" width="7.5703125" bestFit="1" customWidth="1"/>
    <col min="12" max="12" width="9.28515625" bestFit="1" customWidth="1"/>
    <col min="13" max="13" width="6.42578125" bestFit="1" customWidth="1"/>
  </cols>
  <sheetData>
    <row r="1" spans="1:13" ht="26.25" x14ac:dyDescent="0.25">
      <c r="A1" s="84" t="s">
        <v>303</v>
      </c>
      <c r="B1" s="84"/>
      <c r="C1" s="84"/>
      <c r="D1" s="84"/>
      <c r="E1" s="84"/>
      <c r="F1" s="84"/>
      <c r="G1" s="84"/>
      <c r="H1" s="84"/>
      <c r="I1" s="84"/>
      <c r="J1" s="84"/>
      <c r="K1" s="84"/>
      <c r="L1" s="84"/>
      <c r="M1" s="84"/>
    </row>
    <row r="2" spans="1:13" x14ac:dyDescent="0.25">
      <c r="A2" s="83" t="s">
        <v>1</v>
      </c>
      <c r="B2" s="83"/>
      <c r="C2" s="83" t="s">
        <v>304</v>
      </c>
      <c r="D2" s="83"/>
      <c r="E2" s="83" t="s">
        <v>305</v>
      </c>
      <c r="F2" s="83"/>
      <c r="G2" s="21"/>
      <c r="H2" s="21"/>
      <c r="I2" s="21" t="s">
        <v>306</v>
      </c>
      <c r="J2" s="21"/>
      <c r="K2" s="21"/>
      <c r="L2" s="21"/>
      <c r="M2" s="21"/>
    </row>
    <row r="3" spans="1:13" x14ac:dyDescent="0.25">
      <c r="A3" s="83" t="s">
        <v>5</v>
      </c>
      <c r="B3" s="83"/>
      <c r="C3" s="85" t="s">
        <v>669</v>
      </c>
      <c r="D3" s="85"/>
      <c r="E3" s="83" t="s">
        <v>305</v>
      </c>
      <c r="F3" s="83"/>
      <c r="G3" s="22"/>
      <c r="H3" s="21"/>
      <c r="I3" s="21" t="s">
        <v>307</v>
      </c>
      <c r="J3" s="21" t="s">
        <v>552</v>
      </c>
      <c r="K3" s="21"/>
      <c r="L3" s="21"/>
      <c r="M3" s="21"/>
    </row>
    <row r="4" spans="1:13" x14ac:dyDescent="0.25">
      <c r="A4" s="81" t="s">
        <v>7</v>
      </c>
      <c r="B4" s="82"/>
      <c r="C4" s="81"/>
      <c r="D4" s="82"/>
      <c r="E4" s="83" t="s">
        <v>8</v>
      </c>
      <c r="F4" s="83"/>
      <c r="G4" s="31" t="s">
        <v>553</v>
      </c>
      <c r="H4" s="21"/>
      <c r="I4" s="21"/>
      <c r="J4" s="21"/>
      <c r="K4" s="21"/>
      <c r="L4" s="21"/>
      <c r="M4" s="21"/>
    </row>
    <row r="5" spans="1:13" x14ac:dyDescent="0.25">
      <c r="A5" s="32" t="s">
        <v>310</v>
      </c>
      <c r="B5" s="32" t="s">
        <v>311</v>
      </c>
      <c r="C5" s="32" t="s">
        <v>312</v>
      </c>
      <c r="D5" s="32" t="s">
        <v>12</v>
      </c>
      <c r="E5" s="32" t="s">
        <v>13</v>
      </c>
      <c r="F5" s="32" t="s">
        <v>14</v>
      </c>
      <c r="G5" s="32" t="s">
        <v>15</v>
      </c>
      <c r="H5" s="32" t="s">
        <v>16</v>
      </c>
      <c r="I5" s="32" t="s">
        <v>17</v>
      </c>
      <c r="J5" s="32" t="s">
        <v>18</v>
      </c>
      <c r="K5" s="32" t="s">
        <v>19</v>
      </c>
      <c r="L5" s="32" t="s">
        <v>20</v>
      </c>
      <c r="M5" s="32" t="s">
        <v>21</v>
      </c>
    </row>
    <row r="6" spans="1:13" ht="150" x14ac:dyDescent="0.25">
      <c r="A6" s="21" t="s">
        <v>554</v>
      </c>
      <c r="B6" s="21">
        <v>13325</v>
      </c>
      <c r="C6" s="22">
        <v>44184</v>
      </c>
      <c r="D6" s="21" t="s">
        <v>555</v>
      </c>
      <c r="E6" s="21" t="s">
        <v>556</v>
      </c>
      <c r="F6" s="21" t="s">
        <v>557</v>
      </c>
      <c r="G6" s="21" t="s">
        <v>595</v>
      </c>
      <c r="H6" s="21" t="s">
        <v>316</v>
      </c>
      <c r="I6" s="21"/>
      <c r="J6" s="28" t="s">
        <v>558</v>
      </c>
      <c r="K6" s="21"/>
      <c r="L6" s="21"/>
      <c r="M6" s="21" t="s">
        <v>318</v>
      </c>
    </row>
    <row r="7" spans="1:13" ht="105" x14ac:dyDescent="0.25">
      <c r="A7" s="21" t="s">
        <v>559</v>
      </c>
      <c r="B7" s="21">
        <v>13325</v>
      </c>
      <c r="C7" s="22">
        <v>44184</v>
      </c>
      <c r="D7" s="21" t="s">
        <v>560</v>
      </c>
      <c r="E7" s="21" t="s">
        <v>556</v>
      </c>
      <c r="F7" s="21"/>
      <c r="G7" s="21"/>
      <c r="H7" s="21" t="s">
        <v>316</v>
      </c>
      <c r="I7" s="21"/>
      <c r="J7" s="21" t="s">
        <v>561</v>
      </c>
      <c r="K7" s="21"/>
      <c r="L7" s="21"/>
      <c r="M7" s="21" t="s">
        <v>318</v>
      </c>
    </row>
    <row r="8" spans="1:13" ht="60" x14ac:dyDescent="0.25">
      <c r="A8" s="21" t="s">
        <v>562</v>
      </c>
      <c r="B8" s="21">
        <v>13325</v>
      </c>
      <c r="C8" s="22">
        <v>44184</v>
      </c>
      <c r="D8" s="21" t="s">
        <v>563</v>
      </c>
      <c r="E8" s="21" t="s">
        <v>325</v>
      </c>
      <c r="F8" s="21"/>
      <c r="G8" s="21"/>
      <c r="H8" s="21" t="s">
        <v>316</v>
      </c>
      <c r="I8" s="21"/>
      <c r="J8" s="21" t="s">
        <v>564</v>
      </c>
      <c r="K8" s="21"/>
      <c r="L8" s="21"/>
      <c r="M8" s="21" t="s">
        <v>318</v>
      </c>
    </row>
    <row r="9" spans="1:13" ht="60" x14ac:dyDescent="0.25">
      <c r="A9" s="21" t="s">
        <v>565</v>
      </c>
      <c r="B9" s="21">
        <v>13325</v>
      </c>
      <c r="C9" s="22">
        <v>44184</v>
      </c>
      <c r="D9" s="21" t="s">
        <v>324</v>
      </c>
      <c r="E9" s="21" t="s">
        <v>325</v>
      </c>
      <c r="F9" s="21"/>
      <c r="G9" s="21"/>
      <c r="H9" s="21" t="s">
        <v>316</v>
      </c>
      <c r="I9" s="21" t="s">
        <v>316</v>
      </c>
      <c r="J9" s="21" t="s">
        <v>326</v>
      </c>
      <c r="K9" s="21"/>
      <c r="L9" s="21"/>
      <c r="M9" s="21" t="s">
        <v>318</v>
      </c>
    </row>
    <row r="10" spans="1:13" ht="60" x14ac:dyDescent="0.25">
      <c r="A10" s="21" t="s">
        <v>566</v>
      </c>
      <c r="B10" s="21">
        <v>13325</v>
      </c>
      <c r="C10" s="22">
        <v>44184</v>
      </c>
      <c r="D10" s="21" t="s">
        <v>567</v>
      </c>
      <c r="E10" s="21"/>
      <c r="F10" s="21"/>
      <c r="G10" s="21"/>
      <c r="H10" s="21" t="s">
        <v>316</v>
      </c>
      <c r="I10" s="21"/>
      <c r="J10" s="21" t="s">
        <v>568</v>
      </c>
      <c r="K10" s="21"/>
      <c r="L10" s="21"/>
      <c r="M10" s="21" t="s">
        <v>318</v>
      </c>
    </row>
    <row r="11" spans="1:13" ht="120" x14ac:dyDescent="0.25">
      <c r="A11" s="21" t="s">
        <v>569</v>
      </c>
      <c r="B11" s="21">
        <v>13325</v>
      </c>
      <c r="C11" s="22">
        <v>44184</v>
      </c>
      <c r="D11" s="21" t="s">
        <v>570</v>
      </c>
      <c r="E11" s="21" t="s">
        <v>518</v>
      </c>
      <c r="F11" s="21"/>
      <c r="G11" s="21"/>
      <c r="H11" s="21" t="s">
        <v>316</v>
      </c>
      <c r="I11" s="21"/>
      <c r="J11" s="21" t="s">
        <v>571</v>
      </c>
      <c r="K11" s="21"/>
      <c r="L11" s="21"/>
      <c r="M11" s="21" t="s">
        <v>318</v>
      </c>
    </row>
    <row r="12" spans="1:13" ht="75" x14ac:dyDescent="0.25">
      <c r="A12" s="21" t="s">
        <v>572</v>
      </c>
      <c r="B12" s="21">
        <v>13325</v>
      </c>
      <c r="C12" s="22">
        <v>44184</v>
      </c>
      <c r="D12" s="21" t="s">
        <v>573</v>
      </c>
      <c r="E12" s="21" t="s">
        <v>574</v>
      </c>
      <c r="F12" s="21"/>
      <c r="G12" s="21"/>
      <c r="H12" s="21" t="s">
        <v>316</v>
      </c>
      <c r="I12" s="21"/>
      <c r="J12" s="21" t="s">
        <v>575</v>
      </c>
      <c r="K12" s="21"/>
      <c r="L12" s="21"/>
      <c r="M12" s="21" t="s">
        <v>318</v>
      </c>
    </row>
    <row r="13" spans="1:13" ht="90" x14ac:dyDescent="0.25">
      <c r="A13" s="21" t="s">
        <v>576</v>
      </c>
      <c r="B13" s="21">
        <v>13325</v>
      </c>
      <c r="C13" s="22">
        <v>44184</v>
      </c>
      <c r="D13" s="21" t="s">
        <v>577</v>
      </c>
      <c r="E13" s="21" t="s">
        <v>518</v>
      </c>
      <c r="F13" s="21"/>
      <c r="G13" s="21"/>
      <c r="H13" s="21" t="s">
        <v>316</v>
      </c>
      <c r="I13" s="21"/>
      <c r="J13" s="21" t="s">
        <v>578</v>
      </c>
      <c r="K13" s="21"/>
      <c r="L13" s="21"/>
      <c r="M13" s="21" t="s">
        <v>318</v>
      </c>
    </row>
    <row r="14" spans="1:13" ht="45" x14ac:dyDescent="0.25">
      <c r="A14" s="21" t="s">
        <v>579</v>
      </c>
      <c r="B14" s="21">
        <v>13325</v>
      </c>
      <c r="C14" s="22">
        <v>44184</v>
      </c>
      <c r="D14" s="21" t="s">
        <v>580</v>
      </c>
      <c r="E14" s="21" t="s">
        <v>518</v>
      </c>
      <c r="F14" s="21"/>
      <c r="G14" s="21"/>
      <c r="H14" s="21" t="s">
        <v>316</v>
      </c>
      <c r="I14" s="21"/>
      <c r="J14" s="21" t="s">
        <v>581</v>
      </c>
      <c r="K14" s="21"/>
      <c r="L14" s="21"/>
      <c r="M14" s="21" t="s">
        <v>318</v>
      </c>
    </row>
    <row r="15" spans="1:13" ht="60" x14ac:dyDescent="0.25">
      <c r="A15" s="21" t="s">
        <v>582</v>
      </c>
      <c r="B15" s="21">
        <v>13325</v>
      </c>
      <c r="C15" s="22">
        <v>44184</v>
      </c>
      <c r="D15" s="21" t="s">
        <v>583</v>
      </c>
      <c r="E15" s="21" t="s">
        <v>584</v>
      </c>
      <c r="F15" s="21"/>
      <c r="G15" s="21"/>
      <c r="H15" s="21" t="s">
        <v>316</v>
      </c>
      <c r="I15" s="21"/>
      <c r="J15" s="21" t="s">
        <v>585</v>
      </c>
      <c r="K15" s="21"/>
      <c r="L15" s="21"/>
      <c r="M15" s="21" t="s">
        <v>318</v>
      </c>
    </row>
    <row r="16" spans="1:13" ht="120" x14ac:dyDescent="0.25">
      <c r="A16" s="21" t="s">
        <v>586</v>
      </c>
      <c r="B16" s="21">
        <v>13325</v>
      </c>
      <c r="C16" s="22">
        <v>44184</v>
      </c>
      <c r="D16" s="29" t="s">
        <v>587</v>
      </c>
      <c r="E16" s="21" t="s">
        <v>518</v>
      </c>
      <c r="F16" s="21"/>
      <c r="G16" s="21"/>
      <c r="H16" s="21" t="s">
        <v>316</v>
      </c>
      <c r="I16" s="21"/>
      <c r="J16" s="21" t="s">
        <v>588</v>
      </c>
      <c r="K16" s="21"/>
      <c r="L16" s="21"/>
      <c r="M16" s="21" t="s">
        <v>318</v>
      </c>
    </row>
    <row r="17" spans="1:13" ht="165" x14ac:dyDescent="0.25">
      <c r="A17" s="21" t="s">
        <v>589</v>
      </c>
      <c r="B17" s="21">
        <v>13325</v>
      </c>
      <c r="C17" s="22">
        <v>44184</v>
      </c>
      <c r="D17" s="21" t="s">
        <v>590</v>
      </c>
      <c r="E17" s="21"/>
      <c r="F17" s="21"/>
      <c r="G17" s="21"/>
      <c r="H17" s="21" t="s">
        <v>316</v>
      </c>
      <c r="I17" s="21"/>
      <c r="J17" s="21" t="s">
        <v>591</v>
      </c>
      <c r="K17" s="21"/>
      <c r="L17" s="21"/>
      <c r="M17" s="21" t="s">
        <v>318</v>
      </c>
    </row>
    <row r="18" spans="1:13" ht="120" x14ac:dyDescent="0.25">
      <c r="A18" s="21" t="s">
        <v>592</v>
      </c>
      <c r="B18" s="21">
        <v>13325</v>
      </c>
      <c r="C18" s="22">
        <v>44184</v>
      </c>
      <c r="D18" s="21" t="s">
        <v>593</v>
      </c>
      <c r="E18" s="21" t="s">
        <v>518</v>
      </c>
      <c r="F18" s="21"/>
      <c r="G18" s="21"/>
      <c r="H18" s="21" t="s">
        <v>316</v>
      </c>
      <c r="I18" s="21"/>
      <c r="J18" s="21" t="s">
        <v>594</v>
      </c>
      <c r="K18" s="21"/>
      <c r="L18" s="21"/>
      <c r="M18" s="21" t="s">
        <v>318</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3" workbookViewId="0">
      <selection activeCell="A14" sqref="A14"/>
    </sheetView>
  </sheetViews>
  <sheetFormatPr defaultRowHeight="15" x14ac:dyDescent="0.25"/>
  <cols>
    <col min="1" max="1" width="19.5703125" customWidth="1"/>
    <col min="2" max="2" width="23.5703125" customWidth="1"/>
    <col min="3" max="3" width="19.140625" customWidth="1"/>
    <col min="4" max="4" width="19.7109375" customWidth="1"/>
    <col min="5" max="5" width="26.140625" customWidth="1"/>
    <col min="6" max="6" width="18.5703125" customWidth="1"/>
    <col min="7" max="7" width="16.5703125" customWidth="1"/>
    <col min="8" max="8" width="23.5703125" customWidth="1"/>
  </cols>
  <sheetData>
    <row r="1" spans="1:11" x14ac:dyDescent="0.25">
      <c r="A1" s="38"/>
      <c r="B1" s="95" t="s">
        <v>670</v>
      </c>
      <c r="C1" s="95"/>
      <c r="D1" s="95"/>
      <c r="E1" s="95"/>
      <c r="F1" s="95"/>
      <c r="G1" s="95"/>
      <c r="H1" s="95"/>
      <c r="I1" s="38"/>
      <c r="J1" s="38"/>
      <c r="K1" s="38"/>
    </row>
    <row r="2" spans="1:11" ht="20.25" customHeight="1" x14ac:dyDescent="0.25">
      <c r="A2" s="39" t="s">
        <v>1</v>
      </c>
      <c r="B2" s="95" t="s">
        <v>179</v>
      </c>
      <c r="C2" s="95"/>
      <c r="D2" s="39" t="s">
        <v>2</v>
      </c>
      <c r="E2" s="94"/>
      <c r="F2" s="94"/>
      <c r="G2" s="39" t="s">
        <v>306</v>
      </c>
      <c r="H2" s="38" t="s">
        <v>671</v>
      </c>
      <c r="I2" s="38"/>
      <c r="J2" s="38"/>
      <c r="K2" s="38"/>
    </row>
    <row r="3" spans="1:11" ht="19.5" customHeight="1" x14ac:dyDescent="0.25">
      <c r="A3" s="39" t="s">
        <v>5</v>
      </c>
      <c r="B3" s="96">
        <v>44186</v>
      </c>
      <c r="C3" s="96"/>
      <c r="D3" s="39" t="s">
        <v>672</v>
      </c>
      <c r="E3" s="94"/>
      <c r="F3" s="94"/>
      <c r="G3" s="39" t="s">
        <v>307</v>
      </c>
      <c r="H3" s="45" t="s">
        <v>673</v>
      </c>
      <c r="I3" s="38"/>
      <c r="J3" s="38"/>
      <c r="K3" s="38"/>
    </row>
    <row r="4" spans="1:11" ht="21.75" customHeight="1" x14ac:dyDescent="0.25">
      <c r="A4" s="39" t="s">
        <v>7</v>
      </c>
      <c r="B4" s="93"/>
      <c r="C4" s="93"/>
      <c r="D4" s="39" t="s">
        <v>8</v>
      </c>
      <c r="E4" s="94" t="s">
        <v>674</v>
      </c>
      <c r="F4" s="94"/>
      <c r="G4" s="39" t="s">
        <v>311</v>
      </c>
      <c r="H4" s="38">
        <v>13325</v>
      </c>
      <c r="I4" s="38"/>
      <c r="J4" s="38"/>
      <c r="K4" s="38"/>
    </row>
    <row r="5" spans="1:11" ht="26.25" customHeight="1" x14ac:dyDescent="0.25">
      <c r="A5" s="40" t="s">
        <v>675</v>
      </c>
      <c r="B5" s="40" t="s">
        <v>12</v>
      </c>
      <c r="C5" s="40" t="s">
        <v>13</v>
      </c>
      <c r="D5" s="40" t="s">
        <v>14</v>
      </c>
      <c r="E5" s="40" t="s">
        <v>15</v>
      </c>
      <c r="F5" s="40" t="s">
        <v>16</v>
      </c>
      <c r="G5" s="40" t="s">
        <v>17</v>
      </c>
      <c r="H5" s="40" t="s">
        <v>18</v>
      </c>
      <c r="I5" s="40" t="s">
        <v>19</v>
      </c>
      <c r="J5" s="40" t="s">
        <v>20</v>
      </c>
      <c r="K5" s="40" t="s">
        <v>21</v>
      </c>
    </row>
    <row r="6" spans="1:11" s="27" customFormat="1" ht="150" x14ac:dyDescent="0.25">
      <c r="A6" s="41" t="s">
        <v>676</v>
      </c>
      <c r="B6" s="15" t="s">
        <v>677</v>
      </c>
      <c r="C6" s="15" t="s">
        <v>678</v>
      </c>
      <c r="D6" s="15" t="s">
        <v>679</v>
      </c>
      <c r="E6" s="21" t="s">
        <v>595</v>
      </c>
      <c r="F6" s="42"/>
      <c r="G6" s="15"/>
      <c r="H6" s="15" t="s">
        <v>680</v>
      </c>
      <c r="I6" s="21"/>
      <c r="J6" s="21"/>
      <c r="K6" s="21" t="s">
        <v>26</v>
      </c>
    </row>
    <row r="7" spans="1:11" ht="60" x14ac:dyDescent="0.25">
      <c r="A7" s="41" t="s">
        <v>681</v>
      </c>
      <c r="B7" s="21" t="s">
        <v>682</v>
      </c>
      <c r="C7" s="21" t="s">
        <v>683</v>
      </c>
      <c r="D7" s="21" t="s">
        <v>684</v>
      </c>
      <c r="E7" s="21"/>
      <c r="F7" s="21"/>
      <c r="G7" s="21"/>
      <c r="H7" s="21" t="s">
        <v>685</v>
      </c>
      <c r="I7" s="21"/>
      <c r="J7" s="21"/>
      <c r="K7" s="21" t="s">
        <v>26</v>
      </c>
    </row>
    <row r="8" spans="1:11" ht="60" x14ac:dyDescent="0.25">
      <c r="A8" s="41" t="s">
        <v>686</v>
      </c>
      <c r="B8" s="21" t="s">
        <v>687</v>
      </c>
      <c r="C8" s="21" t="s">
        <v>683</v>
      </c>
      <c r="D8" s="21" t="s">
        <v>684</v>
      </c>
      <c r="E8" s="21"/>
      <c r="F8" s="21"/>
      <c r="G8" s="21"/>
      <c r="H8" s="21" t="s">
        <v>688</v>
      </c>
      <c r="I8" s="21"/>
      <c r="J8" s="21"/>
      <c r="K8" s="21" t="s">
        <v>26</v>
      </c>
    </row>
    <row r="9" spans="1:11" ht="60" x14ac:dyDescent="0.25">
      <c r="A9" s="41" t="s">
        <v>689</v>
      </c>
      <c r="B9" s="21" t="s">
        <v>690</v>
      </c>
      <c r="C9" s="21" t="s">
        <v>683</v>
      </c>
      <c r="D9" s="21"/>
      <c r="E9" s="21"/>
      <c r="F9" s="21"/>
      <c r="G9" s="21"/>
      <c r="H9" s="21" t="s">
        <v>691</v>
      </c>
      <c r="I9" s="21"/>
      <c r="J9" s="21"/>
      <c r="K9" s="21" t="s">
        <v>26</v>
      </c>
    </row>
    <row r="10" spans="1:11" ht="105" x14ac:dyDescent="0.25">
      <c r="A10" s="41" t="s">
        <v>692</v>
      </c>
      <c r="B10" s="21" t="s">
        <v>693</v>
      </c>
      <c r="C10" s="21" t="s">
        <v>683</v>
      </c>
      <c r="D10" s="21" t="s">
        <v>694</v>
      </c>
      <c r="E10" s="21"/>
      <c r="F10" s="43" t="s">
        <v>695</v>
      </c>
      <c r="G10" s="21"/>
      <c r="H10" s="21" t="s">
        <v>696</v>
      </c>
      <c r="I10" s="21"/>
      <c r="J10" s="21"/>
      <c r="K10" s="21" t="s">
        <v>38</v>
      </c>
    </row>
    <row r="11" spans="1:11" ht="75" x14ac:dyDescent="0.25">
      <c r="A11" s="41" t="s">
        <v>697</v>
      </c>
      <c r="B11" s="21" t="s">
        <v>698</v>
      </c>
      <c r="C11" s="21" t="s">
        <v>683</v>
      </c>
      <c r="D11" s="21" t="s">
        <v>699</v>
      </c>
      <c r="E11" s="21"/>
      <c r="F11" s="43" t="s">
        <v>700</v>
      </c>
      <c r="G11" s="21"/>
      <c r="H11" s="21" t="s">
        <v>701</v>
      </c>
      <c r="I11" s="21"/>
      <c r="J11" s="21"/>
      <c r="K11" s="21" t="s">
        <v>38</v>
      </c>
    </row>
    <row r="12" spans="1:11" s="14" customFormat="1" ht="173.25" customHeight="1" x14ac:dyDescent="0.25">
      <c r="A12" s="41" t="s">
        <v>702</v>
      </c>
      <c r="B12" s="21" t="s">
        <v>703</v>
      </c>
      <c r="C12" s="21" t="s">
        <v>704</v>
      </c>
      <c r="D12" s="15" t="s">
        <v>705</v>
      </c>
      <c r="E12" s="15" t="s">
        <v>706</v>
      </c>
      <c r="F12" s="43" t="s">
        <v>707</v>
      </c>
      <c r="G12" s="21"/>
      <c r="H12" s="21" t="s">
        <v>708</v>
      </c>
      <c r="I12" s="21"/>
      <c r="J12" s="21"/>
      <c r="K12" s="21" t="s">
        <v>38</v>
      </c>
    </row>
    <row r="13" spans="1:11" ht="135" customHeight="1" x14ac:dyDescent="0.25">
      <c r="A13" s="41" t="s">
        <v>709</v>
      </c>
      <c r="B13" s="44" t="s">
        <v>710</v>
      </c>
      <c r="C13" s="21" t="s">
        <v>704</v>
      </c>
      <c r="D13" s="19" t="s">
        <v>711</v>
      </c>
      <c r="E13" s="19" t="s">
        <v>712</v>
      </c>
      <c r="F13" s="19"/>
      <c r="G13" s="19"/>
      <c r="H13" s="19" t="s">
        <v>713</v>
      </c>
      <c r="I13" s="19"/>
      <c r="J13" s="19"/>
      <c r="K13" s="44" t="s">
        <v>26</v>
      </c>
    </row>
    <row r="14" spans="1:11" ht="132.75" customHeight="1" x14ac:dyDescent="0.25">
      <c r="A14" s="41" t="s">
        <v>714</v>
      </c>
      <c r="B14" s="44" t="s">
        <v>715</v>
      </c>
      <c r="C14" s="21" t="s">
        <v>704</v>
      </c>
      <c r="D14" s="19" t="s">
        <v>716</v>
      </c>
      <c r="E14" s="19"/>
      <c r="F14" s="19"/>
      <c r="G14" s="19"/>
      <c r="H14" s="44" t="s">
        <v>717</v>
      </c>
      <c r="I14" s="19"/>
      <c r="J14" s="19"/>
      <c r="K14" s="44" t="s">
        <v>26</v>
      </c>
    </row>
    <row r="15" spans="1:11" ht="90" x14ac:dyDescent="0.25">
      <c r="B15" s="118" t="s">
        <v>1207</v>
      </c>
      <c r="C15" s="118" t="s">
        <v>1208</v>
      </c>
      <c r="D15" t="s">
        <v>1209</v>
      </c>
    </row>
  </sheetData>
  <mergeCells count="7">
    <mergeCell ref="B4:C4"/>
    <mergeCell ref="E4:F4"/>
    <mergeCell ref="B1:H1"/>
    <mergeCell ref="B2:C2"/>
    <mergeCell ref="E2:F2"/>
    <mergeCell ref="B3:C3"/>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9" workbookViewId="0">
      <selection sqref="A1:M1"/>
    </sheetView>
  </sheetViews>
  <sheetFormatPr defaultColWidth="12.140625" defaultRowHeight="15" x14ac:dyDescent="0.25"/>
  <cols>
    <col min="1" max="1" width="11.7109375" customWidth="1"/>
    <col min="2" max="2" width="9.140625" customWidth="1"/>
    <col min="4" max="4" width="26.7109375" customWidth="1"/>
    <col min="5" max="5" width="19" customWidth="1"/>
    <col min="6" max="6" width="22.28515625" customWidth="1"/>
    <col min="7" max="7" width="20.28515625" customWidth="1"/>
    <col min="8" max="8" width="23.85546875" customWidth="1"/>
    <col min="10" max="10" width="31" customWidth="1"/>
  </cols>
  <sheetData>
    <row r="1" spans="1:13" ht="26.25" x14ac:dyDescent="0.25">
      <c r="A1" s="84" t="s">
        <v>303</v>
      </c>
      <c r="B1" s="84"/>
      <c r="C1" s="84"/>
      <c r="D1" s="84"/>
      <c r="E1" s="84"/>
      <c r="F1" s="84"/>
      <c r="G1" s="84"/>
      <c r="H1" s="84"/>
      <c r="I1" s="84"/>
      <c r="J1" s="84"/>
      <c r="K1" s="84"/>
      <c r="L1" s="84"/>
      <c r="M1" s="84"/>
    </row>
    <row r="2" spans="1:13" ht="26.25" customHeight="1" x14ac:dyDescent="0.25">
      <c r="A2" s="83" t="s">
        <v>1</v>
      </c>
      <c r="B2" s="83"/>
      <c r="C2" s="83" t="s">
        <v>304</v>
      </c>
      <c r="D2" s="83"/>
      <c r="E2" s="83" t="s">
        <v>305</v>
      </c>
      <c r="F2" s="83"/>
      <c r="G2" s="21"/>
      <c r="H2" s="21"/>
      <c r="I2" s="21" t="s">
        <v>306</v>
      </c>
      <c r="J2" s="21"/>
      <c r="K2" s="21"/>
      <c r="L2" s="21"/>
      <c r="M2" s="21"/>
    </row>
    <row r="3" spans="1:13" ht="19.5" customHeight="1" x14ac:dyDescent="0.25">
      <c r="A3" s="83" t="s">
        <v>5</v>
      </c>
      <c r="B3" s="83"/>
      <c r="C3" s="83" t="s">
        <v>669</v>
      </c>
      <c r="D3" s="83"/>
      <c r="E3" s="83" t="s">
        <v>305</v>
      </c>
      <c r="F3" s="83"/>
      <c r="G3" s="22"/>
      <c r="H3" s="21"/>
      <c r="I3" s="21" t="s">
        <v>307</v>
      </c>
      <c r="J3" s="21" t="s">
        <v>552</v>
      </c>
      <c r="K3" s="21"/>
      <c r="L3" s="21"/>
      <c r="M3" s="21"/>
    </row>
    <row r="4" spans="1:13" ht="14.25" customHeight="1" x14ac:dyDescent="0.25">
      <c r="A4" s="81" t="s">
        <v>7</v>
      </c>
      <c r="B4" s="82"/>
      <c r="C4" s="81"/>
      <c r="D4" s="82"/>
      <c r="E4" s="83" t="s">
        <v>8</v>
      </c>
      <c r="F4" s="83"/>
      <c r="G4" s="31" t="s">
        <v>596</v>
      </c>
      <c r="H4" s="21"/>
      <c r="I4" s="21"/>
      <c r="J4" s="21"/>
      <c r="K4" s="21"/>
      <c r="L4" s="21"/>
      <c r="M4" s="21"/>
    </row>
    <row r="5" spans="1:13" ht="35.25" customHeight="1" x14ac:dyDescent="0.25">
      <c r="A5" s="32" t="s">
        <v>310</v>
      </c>
      <c r="B5" s="32" t="s">
        <v>311</v>
      </c>
      <c r="C5" s="32" t="s">
        <v>312</v>
      </c>
      <c r="D5" s="32" t="s">
        <v>12</v>
      </c>
      <c r="E5" s="32" t="s">
        <v>13</v>
      </c>
      <c r="F5" s="32" t="s">
        <v>14</v>
      </c>
      <c r="G5" s="32" t="s">
        <v>15</v>
      </c>
      <c r="H5" s="32" t="s">
        <v>16</v>
      </c>
      <c r="I5" s="32" t="s">
        <v>17</v>
      </c>
      <c r="J5" s="32" t="s">
        <v>18</v>
      </c>
      <c r="K5" s="32" t="s">
        <v>19</v>
      </c>
      <c r="L5" s="32" t="s">
        <v>20</v>
      </c>
      <c r="M5" s="32" t="s">
        <v>21</v>
      </c>
    </row>
    <row r="6" spans="1:13" ht="90" x14ac:dyDescent="0.25">
      <c r="A6" s="51" t="s">
        <v>597</v>
      </c>
      <c r="B6" s="16">
        <v>13325</v>
      </c>
      <c r="C6" s="37">
        <v>44184</v>
      </c>
      <c r="D6" s="15" t="s">
        <v>598</v>
      </c>
      <c r="E6" s="15" t="s">
        <v>599</v>
      </c>
      <c r="F6" s="15" t="s">
        <v>600</v>
      </c>
      <c r="G6" s="15" t="s">
        <v>30</v>
      </c>
      <c r="H6" s="15" t="s">
        <v>601</v>
      </c>
      <c r="I6" s="51"/>
      <c r="J6" s="15" t="s">
        <v>602</v>
      </c>
      <c r="K6" s="16"/>
      <c r="L6" s="16"/>
      <c r="M6" s="51" t="s">
        <v>26</v>
      </c>
    </row>
    <row r="7" spans="1:13" ht="132.75" customHeight="1" x14ac:dyDescent="0.25">
      <c r="A7" s="51" t="s">
        <v>603</v>
      </c>
      <c r="B7" s="16">
        <v>13325</v>
      </c>
      <c r="C7" s="37">
        <v>44184</v>
      </c>
      <c r="D7" s="15" t="s">
        <v>604</v>
      </c>
      <c r="E7" s="15" t="s">
        <v>599</v>
      </c>
      <c r="F7" s="15" t="s">
        <v>605</v>
      </c>
      <c r="G7" s="15" t="s">
        <v>30</v>
      </c>
      <c r="H7" s="15" t="s">
        <v>606</v>
      </c>
      <c r="I7" s="16"/>
      <c r="J7" s="15" t="s">
        <v>607</v>
      </c>
      <c r="K7" s="51"/>
      <c r="L7" s="51"/>
      <c r="M7" s="51" t="s">
        <v>26</v>
      </c>
    </row>
    <row r="8" spans="1:13" ht="125.25" customHeight="1" x14ac:dyDescent="0.25">
      <c r="A8" s="51" t="s">
        <v>608</v>
      </c>
      <c r="B8" s="16">
        <v>13325</v>
      </c>
      <c r="C8" s="37">
        <v>44184</v>
      </c>
      <c r="D8" s="15" t="s">
        <v>609</v>
      </c>
      <c r="E8" s="15" t="s">
        <v>599</v>
      </c>
      <c r="F8" s="15" t="s">
        <v>610</v>
      </c>
      <c r="G8" s="51"/>
      <c r="H8" s="51" t="s">
        <v>611</v>
      </c>
      <c r="I8" s="15"/>
      <c r="J8" s="15" t="s">
        <v>612</v>
      </c>
      <c r="K8" s="51"/>
      <c r="L8" s="51" t="s">
        <v>26</v>
      </c>
      <c r="M8" s="51" t="s">
        <v>26</v>
      </c>
    </row>
    <row r="9" spans="1:13" ht="140.25" customHeight="1" x14ac:dyDescent="0.25">
      <c r="A9" s="51" t="s">
        <v>613</v>
      </c>
      <c r="B9" s="16">
        <v>13325</v>
      </c>
      <c r="C9" s="37">
        <v>44184</v>
      </c>
      <c r="D9" s="15" t="s">
        <v>614</v>
      </c>
      <c r="E9" s="15" t="s">
        <v>615</v>
      </c>
      <c r="F9" s="15" t="s">
        <v>616</v>
      </c>
      <c r="G9" s="15" t="s">
        <v>30</v>
      </c>
      <c r="H9" s="51" t="s">
        <v>617</v>
      </c>
      <c r="I9" s="51"/>
      <c r="J9" s="15" t="s">
        <v>618</v>
      </c>
      <c r="K9" s="16"/>
      <c r="L9" s="16"/>
      <c r="M9" s="51" t="s">
        <v>26</v>
      </c>
    </row>
    <row r="10" spans="1:13" ht="105" x14ac:dyDescent="0.25">
      <c r="A10" s="51" t="s">
        <v>619</v>
      </c>
      <c r="B10" s="16">
        <v>13325</v>
      </c>
      <c r="C10" s="37">
        <v>44184</v>
      </c>
      <c r="D10" s="15" t="s">
        <v>620</v>
      </c>
      <c r="E10" s="15" t="s">
        <v>615</v>
      </c>
      <c r="F10" s="15" t="s">
        <v>621</v>
      </c>
      <c r="G10" s="15" t="s">
        <v>30</v>
      </c>
      <c r="H10" s="51"/>
      <c r="I10" s="51"/>
      <c r="J10" s="15" t="s">
        <v>622</v>
      </c>
      <c r="K10" s="16"/>
      <c r="L10" s="16"/>
      <c r="M10" s="51" t="s">
        <v>26</v>
      </c>
    </row>
    <row r="11" spans="1:13" ht="105" x14ac:dyDescent="0.25">
      <c r="A11" s="51" t="s">
        <v>623</v>
      </c>
      <c r="B11" s="16">
        <v>13325</v>
      </c>
      <c r="C11" s="37">
        <v>44184</v>
      </c>
      <c r="D11" s="15" t="s">
        <v>624</v>
      </c>
      <c r="E11" s="15" t="s">
        <v>615</v>
      </c>
      <c r="F11" s="15" t="s">
        <v>625</v>
      </c>
      <c r="G11" s="15" t="s">
        <v>30</v>
      </c>
      <c r="H11" s="51"/>
      <c r="I11" s="51"/>
      <c r="J11" s="15" t="s">
        <v>626</v>
      </c>
      <c r="K11" s="16"/>
      <c r="L11" s="16"/>
      <c r="M11" s="51" t="s">
        <v>26</v>
      </c>
    </row>
    <row r="12" spans="1:13" ht="105" x14ac:dyDescent="0.25">
      <c r="A12" s="51" t="s">
        <v>627</v>
      </c>
      <c r="B12" s="16">
        <v>13325</v>
      </c>
      <c r="C12" s="37">
        <v>44184</v>
      </c>
      <c r="D12" s="15" t="s">
        <v>628</v>
      </c>
      <c r="E12" s="15" t="s">
        <v>615</v>
      </c>
      <c r="F12" s="15" t="s">
        <v>629</v>
      </c>
      <c r="G12" s="15" t="s">
        <v>30</v>
      </c>
      <c r="H12" s="51"/>
      <c r="I12" s="51"/>
      <c r="J12" s="15" t="s">
        <v>630</v>
      </c>
      <c r="K12" s="16"/>
      <c r="L12" s="16"/>
      <c r="M12" s="51" t="s">
        <v>26</v>
      </c>
    </row>
    <row r="13" spans="1:13" ht="105" x14ac:dyDescent="0.25">
      <c r="A13" s="51" t="s">
        <v>631</v>
      </c>
      <c r="B13" s="16">
        <v>13325</v>
      </c>
      <c r="C13" s="37">
        <v>44184</v>
      </c>
      <c r="D13" s="15" t="s">
        <v>632</v>
      </c>
      <c r="E13" s="15" t="s">
        <v>615</v>
      </c>
      <c r="F13" s="15" t="s">
        <v>633</v>
      </c>
      <c r="G13" s="15" t="s">
        <v>30</v>
      </c>
      <c r="H13" s="51"/>
      <c r="I13" s="51"/>
      <c r="J13" s="15" t="s">
        <v>634</v>
      </c>
      <c r="K13" s="16"/>
      <c r="L13" s="16"/>
      <c r="M13" s="51" t="s">
        <v>26</v>
      </c>
    </row>
    <row r="14" spans="1:13" ht="120" x14ac:dyDescent="0.25">
      <c r="A14" s="51" t="s">
        <v>635</v>
      </c>
      <c r="B14" s="16">
        <v>13325</v>
      </c>
      <c r="C14" s="37">
        <v>44184</v>
      </c>
      <c r="D14" s="15" t="s">
        <v>636</v>
      </c>
      <c r="E14" s="15" t="s">
        <v>615</v>
      </c>
      <c r="F14" s="15" t="s">
        <v>637</v>
      </c>
      <c r="G14" s="15" t="s">
        <v>638</v>
      </c>
      <c r="H14" s="51"/>
      <c r="I14" s="51"/>
      <c r="J14" s="15" t="s">
        <v>639</v>
      </c>
      <c r="K14" s="16"/>
      <c r="L14" s="16"/>
      <c r="M14" s="51" t="s">
        <v>26</v>
      </c>
    </row>
    <row r="15" spans="1:13" ht="60" x14ac:dyDescent="0.25">
      <c r="A15" s="51" t="s">
        <v>640</v>
      </c>
      <c r="B15" s="16">
        <v>13325</v>
      </c>
      <c r="C15" s="37">
        <v>44184</v>
      </c>
      <c r="D15" s="15" t="s">
        <v>166</v>
      </c>
      <c r="E15" s="15" t="s">
        <v>615</v>
      </c>
      <c r="F15" s="15" t="s">
        <v>641</v>
      </c>
      <c r="G15" s="15" t="s">
        <v>30</v>
      </c>
      <c r="H15" s="16"/>
      <c r="I15" s="16"/>
      <c r="J15" s="15" t="s">
        <v>642</v>
      </c>
      <c r="K15" s="16"/>
      <c r="L15" s="16"/>
      <c r="M15" s="51" t="s">
        <v>26</v>
      </c>
    </row>
    <row r="16" spans="1:13" ht="45" x14ac:dyDescent="0.25">
      <c r="A16" s="51" t="s">
        <v>643</v>
      </c>
      <c r="B16" s="16">
        <v>13325</v>
      </c>
      <c r="C16" s="37">
        <v>44184</v>
      </c>
      <c r="D16" s="51" t="s">
        <v>644</v>
      </c>
      <c r="E16" s="51" t="s">
        <v>645</v>
      </c>
      <c r="F16" s="16" t="s">
        <v>646</v>
      </c>
      <c r="G16" s="16"/>
      <c r="H16" s="16"/>
      <c r="I16" s="16"/>
      <c r="J16" s="51" t="s">
        <v>647</v>
      </c>
      <c r="K16" s="16"/>
      <c r="L16" s="16"/>
      <c r="M16" s="51" t="s">
        <v>26</v>
      </c>
    </row>
    <row r="17" spans="1:13" ht="45" x14ac:dyDescent="0.25">
      <c r="A17" s="51" t="s">
        <v>648</v>
      </c>
      <c r="B17" s="16">
        <v>13325</v>
      </c>
      <c r="C17" s="37">
        <v>44184</v>
      </c>
      <c r="D17" s="51" t="s">
        <v>649</v>
      </c>
      <c r="E17" s="51" t="s">
        <v>645</v>
      </c>
      <c r="F17" s="16" t="s">
        <v>650</v>
      </c>
      <c r="G17" s="16"/>
      <c r="H17" s="16"/>
      <c r="I17" s="16"/>
      <c r="J17" s="51" t="s">
        <v>651</v>
      </c>
      <c r="K17" s="16"/>
      <c r="L17" s="16"/>
      <c r="M17" s="51" t="s">
        <v>26</v>
      </c>
    </row>
    <row r="18" spans="1:13" s="14" customFormat="1" ht="181.5" customHeight="1" x14ac:dyDescent="0.25">
      <c r="A18" s="51" t="s">
        <v>652</v>
      </c>
      <c r="B18" s="16">
        <v>13325</v>
      </c>
      <c r="C18" s="37">
        <v>44184</v>
      </c>
      <c r="D18" s="16" t="s">
        <v>653</v>
      </c>
      <c r="E18" s="51" t="s">
        <v>654</v>
      </c>
      <c r="F18" s="16" t="s">
        <v>655</v>
      </c>
      <c r="G18" s="16" t="s">
        <v>656</v>
      </c>
      <c r="H18" s="16"/>
      <c r="I18" s="16"/>
      <c r="J18" s="51" t="s">
        <v>657</v>
      </c>
      <c r="K18" s="16"/>
      <c r="L18" s="16"/>
      <c r="M18" s="51" t="s">
        <v>26</v>
      </c>
    </row>
    <row r="19" spans="1:13" ht="75" x14ac:dyDescent="0.25">
      <c r="A19" s="51" t="s">
        <v>658</v>
      </c>
      <c r="B19" s="16">
        <v>13325</v>
      </c>
      <c r="C19" s="37">
        <v>44184</v>
      </c>
      <c r="D19" s="51" t="s">
        <v>659</v>
      </c>
      <c r="E19" s="51" t="s">
        <v>660</v>
      </c>
      <c r="F19" s="17" t="s">
        <v>661</v>
      </c>
      <c r="G19" s="16"/>
      <c r="H19" s="16"/>
      <c r="I19" s="16"/>
      <c r="J19" s="51" t="s">
        <v>662</v>
      </c>
      <c r="K19" s="16"/>
      <c r="L19" s="16"/>
      <c r="M19" s="51" t="s">
        <v>26</v>
      </c>
    </row>
    <row r="20" spans="1:13" ht="90" x14ac:dyDescent="0.25">
      <c r="A20" s="51" t="s">
        <v>663</v>
      </c>
      <c r="B20" s="16">
        <v>13325</v>
      </c>
      <c r="C20" s="37">
        <v>44184</v>
      </c>
      <c r="D20" s="51" t="s">
        <v>664</v>
      </c>
      <c r="E20" s="51" t="s">
        <v>660</v>
      </c>
      <c r="F20" s="17" t="s">
        <v>665</v>
      </c>
      <c r="G20" s="16" t="s">
        <v>666</v>
      </c>
      <c r="H20" s="16"/>
      <c r="I20" s="16"/>
      <c r="J20" s="16" t="s">
        <v>667</v>
      </c>
      <c r="K20" s="16"/>
      <c r="L20" s="16"/>
      <c r="M20" s="51" t="s">
        <v>26</v>
      </c>
    </row>
    <row r="21" spans="1:13" ht="60" x14ac:dyDescent="0.25">
      <c r="A21" s="51" t="s">
        <v>668</v>
      </c>
      <c r="B21" s="16">
        <v>13325</v>
      </c>
      <c r="C21" s="37">
        <v>44184</v>
      </c>
      <c r="D21" s="15" t="s">
        <v>166</v>
      </c>
      <c r="E21" s="15" t="s">
        <v>599</v>
      </c>
      <c r="F21" s="15" t="s">
        <v>641</v>
      </c>
      <c r="G21" s="15" t="s">
        <v>30</v>
      </c>
      <c r="H21" s="16"/>
      <c r="I21" s="16"/>
      <c r="J21" s="15" t="s">
        <v>642</v>
      </c>
      <c r="K21" s="16"/>
      <c r="L21" s="16"/>
      <c r="M21" s="51" t="s">
        <v>26</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20" workbookViewId="0">
      <selection activeCell="B22" sqref="B22"/>
    </sheetView>
  </sheetViews>
  <sheetFormatPr defaultRowHeight="15" x14ac:dyDescent="0.25"/>
  <cols>
    <col min="1" max="1" width="20" customWidth="1"/>
    <col min="2" max="2" width="17.28515625" customWidth="1"/>
    <col min="3" max="3" width="16.7109375" customWidth="1"/>
    <col min="4" max="4" width="16.5703125" customWidth="1"/>
    <col min="5" max="5" width="22.42578125" customWidth="1"/>
    <col min="6" max="6" width="16.85546875" customWidth="1"/>
    <col min="7" max="7" width="21.5703125" customWidth="1"/>
    <col min="8" max="8" width="24" customWidth="1"/>
    <col min="10" max="10" width="26" customWidth="1"/>
  </cols>
  <sheetData>
    <row r="1" spans="1:13" ht="26.25" x14ac:dyDescent="0.25">
      <c r="A1" s="100" t="s">
        <v>303</v>
      </c>
      <c r="B1" s="100"/>
      <c r="C1" s="100"/>
      <c r="D1" s="100"/>
      <c r="E1" s="100"/>
      <c r="F1" s="100"/>
      <c r="G1" s="100"/>
      <c r="H1" s="100"/>
      <c r="I1" s="100"/>
      <c r="J1" s="100"/>
      <c r="K1" s="100"/>
      <c r="L1" s="100"/>
      <c r="M1" s="100"/>
    </row>
    <row r="2" spans="1:13" x14ac:dyDescent="0.25">
      <c r="A2" s="99" t="s">
        <v>1</v>
      </c>
      <c r="B2" s="99"/>
      <c r="C2" s="107" t="s">
        <v>304</v>
      </c>
      <c r="D2" s="107"/>
      <c r="E2" s="99" t="s">
        <v>305</v>
      </c>
      <c r="F2" s="99"/>
      <c r="G2" s="34"/>
      <c r="H2" s="34"/>
      <c r="I2" s="34" t="s">
        <v>306</v>
      </c>
      <c r="J2" s="34"/>
      <c r="K2" s="34"/>
      <c r="L2" s="34"/>
      <c r="M2" s="34"/>
    </row>
    <row r="3" spans="1:13" x14ac:dyDescent="0.25">
      <c r="A3" s="99" t="s">
        <v>5</v>
      </c>
      <c r="B3" s="99"/>
      <c r="C3" s="107" t="s">
        <v>669</v>
      </c>
      <c r="D3" s="107"/>
      <c r="E3" s="99" t="s">
        <v>305</v>
      </c>
      <c r="F3" s="99"/>
      <c r="G3" s="35"/>
      <c r="H3" s="34"/>
      <c r="I3" s="34" t="s">
        <v>307</v>
      </c>
      <c r="J3" s="34" t="s">
        <v>552</v>
      </c>
      <c r="K3" s="34"/>
      <c r="L3" s="34"/>
      <c r="M3" s="34"/>
    </row>
    <row r="4" spans="1:13" x14ac:dyDescent="0.25">
      <c r="A4" s="107" t="s">
        <v>7</v>
      </c>
      <c r="B4" s="107"/>
      <c r="C4" s="99"/>
      <c r="D4" s="99"/>
      <c r="E4" s="99" t="s">
        <v>8</v>
      </c>
      <c r="F4" s="99"/>
      <c r="G4" s="108" t="s">
        <v>884</v>
      </c>
      <c r="H4" s="108"/>
      <c r="I4" s="108"/>
      <c r="J4" s="34"/>
      <c r="K4" s="34"/>
      <c r="L4" s="34"/>
      <c r="M4" s="34"/>
    </row>
    <row r="5" spans="1:13" x14ac:dyDescent="0.25">
      <c r="A5" s="36" t="s">
        <v>310</v>
      </c>
      <c r="B5" s="36" t="s">
        <v>311</v>
      </c>
      <c r="C5" s="36" t="s">
        <v>312</v>
      </c>
      <c r="D5" s="36" t="s">
        <v>12</v>
      </c>
      <c r="E5" s="36" t="s">
        <v>13</v>
      </c>
      <c r="F5" s="36" t="s">
        <v>14</v>
      </c>
      <c r="G5" s="36" t="s">
        <v>15</v>
      </c>
      <c r="H5" s="36" t="s">
        <v>16</v>
      </c>
      <c r="I5" s="36" t="s">
        <v>17</v>
      </c>
      <c r="J5" s="36" t="s">
        <v>18</v>
      </c>
      <c r="K5" s="36" t="s">
        <v>19</v>
      </c>
      <c r="L5" s="36" t="s">
        <v>20</v>
      </c>
      <c r="M5" s="36" t="s">
        <v>21</v>
      </c>
    </row>
    <row r="6" spans="1:13" ht="120" x14ac:dyDescent="0.25">
      <c r="A6" s="33" t="s">
        <v>597</v>
      </c>
      <c r="B6" s="21">
        <v>13325</v>
      </c>
      <c r="C6" s="34" t="s">
        <v>669</v>
      </c>
      <c r="D6" s="15" t="s">
        <v>598</v>
      </c>
      <c r="E6" s="15" t="s">
        <v>599</v>
      </c>
      <c r="F6" s="15" t="s">
        <v>600</v>
      </c>
      <c r="G6" s="15" t="s">
        <v>30</v>
      </c>
      <c r="H6" s="15" t="s">
        <v>601</v>
      </c>
      <c r="I6" s="51"/>
      <c r="J6" s="15" t="s">
        <v>602</v>
      </c>
      <c r="K6" s="34"/>
      <c r="L6" s="34"/>
      <c r="M6" s="34" t="s">
        <v>318</v>
      </c>
    </row>
    <row r="7" spans="1:13" ht="165" x14ac:dyDescent="0.25">
      <c r="A7" s="33" t="s">
        <v>603</v>
      </c>
      <c r="B7" s="21">
        <v>13325</v>
      </c>
      <c r="C7" s="34" t="s">
        <v>669</v>
      </c>
      <c r="D7" s="15" t="s">
        <v>604</v>
      </c>
      <c r="E7" s="15" t="s">
        <v>599</v>
      </c>
      <c r="F7" s="15" t="s">
        <v>605</v>
      </c>
      <c r="G7" s="15" t="s">
        <v>30</v>
      </c>
      <c r="H7" s="15" t="s">
        <v>606</v>
      </c>
      <c r="I7" s="16"/>
      <c r="J7" s="15" t="s">
        <v>607</v>
      </c>
      <c r="K7" s="34"/>
      <c r="L7" s="34"/>
      <c r="M7" s="34" t="s">
        <v>318</v>
      </c>
    </row>
    <row r="8" spans="1:13" ht="195" x14ac:dyDescent="0.25">
      <c r="A8" s="33" t="s">
        <v>608</v>
      </c>
      <c r="B8" s="21">
        <v>13325</v>
      </c>
      <c r="C8" s="34" t="s">
        <v>669</v>
      </c>
      <c r="D8" s="15" t="s">
        <v>609</v>
      </c>
      <c r="E8" s="15" t="s">
        <v>599</v>
      </c>
      <c r="F8" s="15" t="s">
        <v>610</v>
      </c>
      <c r="G8" s="51"/>
      <c r="H8" s="51" t="s">
        <v>611</v>
      </c>
      <c r="I8" s="15"/>
      <c r="J8" s="15" t="s">
        <v>612</v>
      </c>
      <c r="K8" s="34"/>
      <c r="L8" s="34"/>
      <c r="M8" s="34" t="s">
        <v>318</v>
      </c>
    </row>
    <row r="9" spans="1:13" ht="150" x14ac:dyDescent="0.25">
      <c r="A9" s="33" t="s">
        <v>613</v>
      </c>
      <c r="B9" s="21">
        <v>13325</v>
      </c>
      <c r="C9" s="34" t="s">
        <v>669</v>
      </c>
      <c r="D9" s="15" t="s">
        <v>614</v>
      </c>
      <c r="E9" s="15" t="s">
        <v>615</v>
      </c>
      <c r="F9" s="15" t="s">
        <v>616</v>
      </c>
      <c r="G9" s="15" t="s">
        <v>30</v>
      </c>
      <c r="H9" s="51" t="s">
        <v>617</v>
      </c>
      <c r="I9" s="51"/>
      <c r="J9" s="15" t="s">
        <v>618</v>
      </c>
      <c r="K9" s="34"/>
      <c r="L9" s="34"/>
      <c r="M9" s="34" t="s">
        <v>318</v>
      </c>
    </row>
    <row r="10" spans="1:13" ht="135" x14ac:dyDescent="0.25">
      <c r="A10" s="33" t="s">
        <v>619</v>
      </c>
      <c r="B10" s="21">
        <v>13325</v>
      </c>
      <c r="C10" s="34" t="s">
        <v>669</v>
      </c>
      <c r="D10" s="15" t="s">
        <v>620</v>
      </c>
      <c r="E10" s="15" t="s">
        <v>615</v>
      </c>
      <c r="F10" s="15" t="s">
        <v>621</v>
      </c>
      <c r="G10" s="15" t="s">
        <v>30</v>
      </c>
      <c r="H10" s="51"/>
      <c r="I10" s="51"/>
      <c r="J10" s="15" t="s">
        <v>622</v>
      </c>
      <c r="K10" s="34"/>
      <c r="L10" s="34"/>
      <c r="M10" s="34" t="s">
        <v>318</v>
      </c>
    </row>
    <row r="11" spans="1:13" ht="120" x14ac:dyDescent="0.25">
      <c r="A11" s="33" t="s">
        <v>623</v>
      </c>
      <c r="B11" s="21">
        <v>13325</v>
      </c>
      <c r="C11" s="34" t="s">
        <v>669</v>
      </c>
      <c r="D11" s="15" t="s">
        <v>624</v>
      </c>
      <c r="E11" s="15" t="s">
        <v>615</v>
      </c>
      <c r="F11" s="15" t="s">
        <v>625</v>
      </c>
      <c r="G11" s="15" t="s">
        <v>30</v>
      </c>
      <c r="H11" s="51"/>
      <c r="I11" s="51"/>
      <c r="J11" s="15" t="s">
        <v>626</v>
      </c>
      <c r="K11" s="34"/>
      <c r="L11" s="34"/>
      <c r="M11" s="34" t="s">
        <v>318</v>
      </c>
    </row>
    <row r="12" spans="1:13" ht="120" x14ac:dyDescent="0.25">
      <c r="A12" s="33" t="s">
        <v>627</v>
      </c>
      <c r="B12" s="21">
        <v>13325</v>
      </c>
      <c r="C12" s="34" t="s">
        <v>669</v>
      </c>
      <c r="D12" s="15" t="s">
        <v>628</v>
      </c>
      <c r="E12" s="15" t="s">
        <v>615</v>
      </c>
      <c r="F12" s="15" t="s">
        <v>629</v>
      </c>
      <c r="G12" s="15" t="s">
        <v>30</v>
      </c>
      <c r="H12" s="51"/>
      <c r="I12" s="51"/>
      <c r="J12" s="15" t="s">
        <v>630</v>
      </c>
      <c r="K12" s="34"/>
      <c r="L12" s="34"/>
      <c r="M12" s="34" t="s">
        <v>318</v>
      </c>
    </row>
    <row r="13" spans="1:13" ht="120" x14ac:dyDescent="0.25">
      <c r="A13" s="33" t="s">
        <v>631</v>
      </c>
      <c r="B13" s="21">
        <v>13325</v>
      </c>
      <c r="C13" s="34" t="s">
        <v>669</v>
      </c>
      <c r="D13" s="15" t="s">
        <v>632</v>
      </c>
      <c r="E13" s="15" t="s">
        <v>615</v>
      </c>
      <c r="F13" s="15" t="s">
        <v>633</v>
      </c>
      <c r="G13" s="15" t="s">
        <v>30</v>
      </c>
      <c r="H13" s="51"/>
      <c r="I13" s="51"/>
      <c r="J13" s="15" t="s">
        <v>634</v>
      </c>
      <c r="K13" s="34"/>
      <c r="L13" s="34"/>
      <c r="M13" s="34" t="s">
        <v>318</v>
      </c>
    </row>
    <row r="14" spans="1:13" ht="165" x14ac:dyDescent="0.25">
      <c r="A14" s="33" t="s">
        <v>635</v>
      </c>
      <c r="B14" s="21">
        <v>13325</v>
      </c>
      <c r="C14" s="34" t="s">
        <v>669</v>
      </c>
      <c r="D14" s="15" t="s">
        <v>636</v>
      </c>
      <c r="E14" s="15" t="s">
        <v>615</v>
      </c>
      <c r="F14" s="15" t="s">
        <v>637</v>
      </c>
      <c r="G14" s="15" t="s">
        <v>638</v>
      </c>
      <c r="H14" s="51"/>
      <c r="I14" s="51"/>
      <c r="J14" s="15" t="s">
        <v>639</v>
      </c>
      <c r="K14" s="34"/>
      <c r="L14" s="34"/>
      <c r="M14" s="34" t="s">
        <v>318</v>
      </c>
    </row>
    <row r="15" spans="1:13" ht="105" x14ac:dyDescent="0.25">
      <c r="A15" s="33" t="s">
        <v>640</v>
      </c>
      <c r="B15" s="21">
        <v>13325</v>
      </c>
      <c r="C15" s="34" t="s">
        <v>669</v>
      </c>
      <c r="D15" s="15" t="s">
        <v>166</v>
      </c>
      <c r="E15" s="15" t="s">
        <v>615</v>
      </c>
      <c r="F15" s="15" t="s">
        <v>641</v>
      </c>
      <c r="G15" s="15" t="s">
        <v>30</v>
      </c>
      <c r="H15" s="16"/>
      <c r="I15" s="16"/>
      <c r="J15" s="15" t="s">
        <v>642</v>
      </c>
      <c r="K15" s="34"/>
      <c r="L15" s="34"/>
      <c r="M15" s="34" t="s">
        <v>318</v>
      </c>
    </row>
    <row r="16" spans="1:13" ht="60" x14ac:dyDescent="0.25">
      <c r="A16" s="33" t="s">
        <v>643</v>
      </c>
      <c r="B16" s="21">
        <v>13325</v>
      </c>
      <c r="C16" s="34" t="s">
        <v>669</v>
      </c>
      <c r="D16" s="51" t="s">
        <v>644</v>
      </c>
      <c r="E16" s="51" t="s">
        <v>645</v>
      </c>
      <c r="F16" s="16" t="s">
        <v>646</v>
      </c>
      <c r="G16" s="16"/>
      <c r="H16" s="16"/>
      <c r="I16" s="16"/>
      <c r="J16" s="51" t="s">
        <v>885</v>
      </c>
      <c r="K16" s="34"/>
      <c r="L16" s="34"/>
      <c r="M16" s="34" t="s">
        <v>318</v>
      </c>
    </row>
    <row r="17" spans="1:13" ht="60" x14ac:dyDescent="0.25">
      <c r="A17" s="33" t="s">
        <v>648</v>
      </c>
      <c r="B17" s="21">
        <v>13325</v>
      </c>
      <c r="C17" s="34" t="s">
        <v>669</v>
      </c>
      <c r="D17" s="51" t="s">
        <v>649</v>
      </c>
      <c r="E17" s="51" t="s">
        <v>645</v>
      </c>
      <c r="F17" s="16" t="s">
        <v>650</v>
      </c>
      <c r="G17" s="16"/>
      <c r="H17" s="16"/>
      <c r="I17" s="16"/>
      <c r="J17" s="51" t="s">
        <v>651</v>
      </c>
      <c r="K17" s="34"/>
      <c r="L17" s="34"/>
      <c r="M17" s="34" t="s">
        <v>318</v>
      </c>
    </row>
    <row r="18" spans="1:13" s="8" customFormat="1" ht="210.75" customHeight="1" x14ac:dyDescent="0.25">
      <c r="A18" s="51" t="s">
        <v>652</v>
      </c>
      <c r="B18" s="21">
        <v>13325</v>
      </c>
      <c r="C18" s="34" t="s">
        <v>669</v>
      </c>
      <c r="D18" s="16" t="s">
        <v>653</v>
      </c>
      <c r="E18" s="51" t="s">
        <v>654</v>
      </c>
      <c r="F18" s="16" t="s">
        <v>886</v>
      </c>
      <c r="G18" s="16" t="s">
        <v>656</v>
      </c>
      <c r="H18" s="16"/>
      <c r="I18" s="16"/>
      <c r="J18" s="51" t="s">
        <v>657</v>
      </c>
      <c r="K18" s="23"/>
      <c r="L18" s="23"/>
      <c r="M18" s="23" t="s">
        <v>318</v>
      </c>
    </row>
    <row r="19" spans="1:13" ht="120" x14ac:dyDescent="0.25">
      <c r="A19" s="33" t="s">
        <v>658</v>
      </c>
      <c r="B19" s="21">
        <v>13325</v>
      </c>
      <c r="C19" s="34" t="s">
        <v>669</v>
      </c>
      <c r="D19" s="51" t="s">
        <v>659</v>
      </c>
      <c r="E19" s="51" t="s">
        <v>887</v>
      </c>
      <c r="F19" s="17" t="s">
        <v>661</v>
      </c>
      <c r="G19" s="16"/>
      <c r="H19" s="16"/>
      <c r="I19" s="16"/>
      <c r="J19" s="51" t="s">
        <v>662</v>
      </c>
      <c r="K19" s="34"/>
      <c r="L19" s="34"/>
      <c r="M19" s="34" t="s">
        <v>318</v>
      </c>
    </row>
    <row r="20" spans="1:13" ht="90" x14ac:dyDescent="0.25">
      <c r="A20" s="33" t="s">
        <v>663</v>
      </c>
      <c r="B20" s="21">
        <v>13325</v>
      </c>
      <c r="C20" s="34" t="s">
        <v>669</v>
      </c>
      <c r="D20" s="51" t="s">
        <v>888</v>
      </c>
      <c r="E20" s="51" t="s">
        <v>887</v>
      </c>
      <c r="F20" s="17"/>
      <c r="G20" s="16"/>
      <c r="H20" s="16"/>
      <c r="I20" s="16" t="s">
        <v>889</v>
      </c>
      <c r="J20" s="51" t="s">
        <v>890</v>
      </c>
      <c r="K20" s="34"/>
      <c r="L20" s="34"/>
      <c r="M20" s="34" t="s">
        <v>318</v>
      </c>
    </row>
    <row r="21" spans="1:13" ht="120" x14ac:dyDescent="0.25">
      <c r="A21" s="33" t="s">
        <v>668</v>
      </c>
      <c r="B21" s="21">
        <v>13325</v>
      </c>
      <c r="C21" s="34" t="s">
        <v>669</v>
      </c>
      <c r="D21" s="51" t="s">
        <v>664</v>
      </c>
      <c r="E21" s="51" t="s">
        <v>660</v>
      </c>
      <c r="F21" s="17" t="s">
        <v>665</v>
      </c>
      <c r="G21" s="16" t="s">
        <v>666</v>
      </c>
      <c r="H21" s="16"/>
      <c r="I21" s="16"/>
      <c r="J21" s="16" t="s">
        <v>667</v>
      </c>
      <c r="K21" s="34"/>
      <c r="L21" s="34"/>
      <c r="M21" s="34" t="s">
        <v>318</v>
      </c>
    </row>
    <row r="22" spans="1:13" ht="105" x14ac:dyDescent="0.25">
      <c r="A22" s="33" t="s">
        <v>891</v>
      </c>
      <c r="B22" s="21">
        <v>13325</v>
      </c>
      <c r="C22" s="34" t="s">
        <v>669</v>
      </c>
      <c r="D22" s="15" t="s">
        <v>166</v>
      </c>
      <c r="E22" s="15" t="s">
        <v>599</v>
      </c>
      <c r="F22" s="15" t="s">
        <v>641</v>
      </c>
      <c r="G22" s="15" t="s">
        <v>30</v>
      </c>
      <c r="H22" s="16"/>
      <c r="I22" s="16"/>
      <c r="J22" s="15" t="s">
        <v>642</v>
      </c>
      <c r="K22" s="34"/>
      <c r="L22" s="34"/>
      <c r="M22" s="34" t="s">
        <v>318</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topLeftCell="C2" workbookViewId="0">
      <selection activeCell="E8" sqref="A7:K64"/>
    </sheetView>
  </sheetViews>
  <sheetFormatPr defaultColWidth="17.5703125" defaultRowHeight="15" x14ac:dyDescent="0.25"/>
  <cols>
    <col min="1" max="1" width="17.5703125" style="8"/>
    <col min="2" max="2" width="27.42578125" style="8" customWidth="1"/>
    <col min="3" max="3" width="17.5703125" style="8"/>
    <col min="4" max="4" width="21.85546875" style="8" customWidth="1"/>
    <col min="5" max="5" width="17.5703125" style="8"/>
    <col min="6" max="6" width="28.140625" style="8" customWidth="1"/>
    <col min="7" max="7" width="17.5703125" style="8"/>
    <col min="8" max="8" width="27" style="8" customWidth="1"/>
    <col min="9" max="9" width="9.28515625" style="8" customWidth="1"/>
    <col min="10" max="10" width="7.5703125" style="8" customWidth="1"/>
    <col min="11" max="11" width="7.42578125" style="8" customWidth="1"/>
    <col min="12" max="16384" width="17.5703125" style="8"/>
  </cols>
  <sheetData>
    <row r="1" spans="1:26" s="7" customFormat="1" ht="17.25" customHeight="1" x14ac:dyDescent="0.25">
      <c r="A1" s="86" t="s">
        <v>0</v>
      </c>
      <c r="B1" s="87"/>
      <c r="C1" s="87"/>
      <c r="D1" s="87"/>
      <c r="E1" s="87"/>
      <c r="F1" s="87"/>
      <c r="G1" s="87"/>
      <c r="H1" s="87"/>
      <c r="I1" s="87"/>
      <c r="J1" s="87"/>
      <c r="K1" s="88"/>
      <c r="L1" s="2"/>
      <c r="M1" s="2"/>
      <c r="N1" s="2"/>
      <c r="O1" s="2"/>
      <c r="P1" s="2"/>
      <c r="Q1" s="2"/>
      <c r="R1" s="2"/>
      <c r="S1" s="2"/>
      <c r="T1" s="2"/>
      <c r="U1" s="2"/>
      <c r="V1" s="2"/>
      <c r="W1" s="2"/>
      <c r="X1" s="2"/>
      <c r="Y1" s="2"/>
      <c r="Z1" s="2"/>
    </row>
    <row r="2" spans="1:26" s="7" customFormat="1" x14ac:dyDescent="0.25">
      <c r="A2" s="3" t="s">
        <v>1</v>
      </c>
      <c r="B2" s="9" t="s">
        <v>179</v>
      </c>
      <c r="C2" s="10"/>
      <c r="D2" s="3" t="s">
        <v>2</v>
      </c>
      <c r="E2" s="11"/>
      <c r="F2" s="10"/>
      <c r="G2" s="3" t="s">
        <v>3</v>
      </c>
      <c r="H2" s="1"/>
      <c r="I2" s="1"/>
      <c r="J2" s="1"/>
      <c r="K2" s="1"/>
      <c r="L2" s="2"/>
      <c r="M2" s="2"/>
      <c r="N2" s="2"/>
      <c r="O2" s="2"/>
      <c r="P2" s="2"/>
      <c r="Q2" s="2"/>
      <c r="R2" s="2"/>
      <c r="S2" s="2"/>
      <c r="T2" s="2"/>
      <c r="U2" s="2"/>
      <c r="V2" s="2"/>
      <c r="W2" s="2"/>
      <c r="X2" s="2"/>
      <c r="Y2" s="2"/>
      <c r="Z2" s="2"/>
    </row>
    <row r="3" spans="1:26" s="7" customFormat="1" x14ac:dyDescent="0.25">
      <c r="A3" s="3" t="s">
        <v>5</v>
      </c>
      <c r="B3" s="13">
        <v>44184</v>
      </c>
      <c r="C3" s="10"/>
      <c r="D3" s="3" t="s">
        <v>6</v>
      </c>
      <c r="E3" s="11"/>
      <c r="F3" s="10"/>
      <c r="G3" s="1"/>
      <c r="H3" s="1"/>
      <c r="I3" s="1"/>
      <c r="J3" s="1"/>
      <c r="K3" s="1"/>
      <c r="L3" s="2"/>
      <c r="M3" s="2"/>
      <c r="N3" s="2"/>
      <c r="O3" s="2"/>
      <c r="P3" s="2"/>
      <c r="Q3" s="2"/>
      <c r="R3" s="2"/>
      <c r="S3" s="2"/>
      <c r="T3" s="2"/>
      <c r="U3" s="2"/>
      <c r="V3" s="2"/>
      <c r="W3" s="2"/>
      <c r="X3" s="2"/>
      <c r="Y3" s="2"/>
      <c r="Z3" s="2"/>
    </row>
    <row r="4" spans="1:26" s="7" customFormat="1" x14ac:dyDescent="0.25">
      <c r="A4" s="3" t="s">
        <v>7</v>
      </c>
      <c r="B4" s="12"/>
      <c r="C4" s="10"/>
      <c r="D4" s="3" t="s">
        <v>8</v>
      </c>
      <c r="E4" s="11" t="s">
        <v>9</v>
      </c>
      <c r="F4" s="10"/>
      <c r="G4" s="3" t="s">
        <v>10</v>
      </c>
      <c r="H4" s="3">
        <v>13325</v>
      </c>
      <c r="I4" s="1"/>
      <c r="J4" s="1"/>
      <c r="K4" s="1"/>
      <c r="L4" s="2"/>
      <c r="M4" s="2"/>
      <c r="N4" s="2"/>
      <c r="O4" s="2"/>
      <c r="P4" s="2"/>
      <c r="Q4" s="2"/>
      <c r="R4" s="2"/>
      <c r="S4" s="2"/>
      <c r="T4" s="2"/>
      <c r="U4" s="2"/>
      <c r="V4" s="2"/>
      <c r="W4" s="2"/>
      <c r="X4" s="2"/>
      <c r="Y4" s="2"/>
      <c r="Z4" s="2"/>
    </row>
    <row r="5" spans="1:26" s="7" customFormat="1" ht="30" x14ac:dyDescent="0.25">
      <c r="A5" s="4" t="s">
        <v>11</v>
      </c>
      <c r="B5" s="4" t="s">
        <v>12</v>
      </c>
      <c r="C5" s="4" t="s">
        <v>13</v>
      </c>
      <c r="D5" s="4" t="s">
        <v>14</v>
      </c>
      <c r="E5" s="4" t="s">
        <v>15</v>
      </c>
      <c r="F5" s="4" t="s">
        <v>16</v>
      </c>
      <c r="G5" s="4" t="s">
        <v>17</v>
      </c>
      <c r="H5" s="4" t="s">
        <v>18</v>
      </c>
      <c r="I5" s="4" t="s">
        <v>19</v>
      </c>
      <c r="J5" s="4" t="s">
        <v>20</v>
      </c>
      <c r="K5" s="4" t="s">
        <v>21</v>
      </c>
      <c r="L5" s="2"/>
      <c r="M5" s="2"/>
      <c r="N5" s="2"/>
      <c r="O5" s="2"/>
      <c r="P5" s="2"/>
      <c r="Q5" s="2"/>
      <c r="R5" s="2"/>
      <c r="S5" s="2"/>
      <c r="T5" s="2"/>
      <c r="U5" s="2"/>
      <c r="V5" s="2"/>
      <c r="W5" s="2"/>
      <c r="X5" s="2"/>
      <c r="Y5" s="2"/>
      <c r="Z5" s="2"/>
    </row>
    <row r="6" spans="1:26" s="7" customFormat="1" ht="2.25" customHeight="1" x14ac:dyDescent="0.25">
      <c r="A6" s="5"/>
      <c r="B6" s="5"/>
      <c r="C6" s="5"/>
      <c r="D6" s="5"/>
      <c r="E6" s="5"/>
      <c r="F6" s="5"/>
      <c r="G6" s="5"/>
      <c r="H6" s="5"/>
      <c r="I6" s="5"/>
      <c r="J6" s="5"/>
      <c r="K6" s="5"/>
      <c r="L6" s="2"/>
      <c r="M6" s="2"/>
      <c r="N6" s="2"/>
      <c r="O6" s="2"/>
      <c r="P6" s="2"/>
      <c r="Q6" s="2"/>
      <c r="R6" s="2"/>
      <c r="S6" s="2"/>
      <c r="T6" s="2"/>
      <c r="U6" s="2"/>
      <c r="V6" s="2"/>
      <c r="W6" s="2"/>
      <c r="X6" s="2"/>
      <c r="Y6" s="2"/>
      <c r="Z6" s="2"/>
    </row>
    <row r="7" spans="1:26" s="7" customFormat="1" ht="104.25" customHeight="1" x14ac:dyDescent="0.25">
      <c r="A7" s="78" t="s">
        <v>1006</v>
      </c>
      <c r="B7" s="48" t="s">
        <v>22</v>
      </c>
      <c r="C7" s="48" t="s">
        <v>23</v>
      </c>
      <c r="D7" s="48" t="s">
        <v>24</v>
      </c>
      <c r="E7" s="48"/>
      <c r="F7" s="48"/>
      <c r="G7" s="48"/>
      <c r="H7" s="48" t="s">
        <v>25</v>
      </c>
      <c r="I7" s="48"/>
      <c r="J7" s="48"/>
      <c r="K7" s="48" t="s">
        <v>26</v>
      </c>
      <c r="L7" s="2"/>
      <c r="M7" s="2"/>
      <c r="N7" s="2"/>
      <c r="O7" s="2"/>
      <c r="P7" s="2"/>
      <c r="Q7" s="2"/>
      <c r="R7" s="2"/>
      <c r="S7" s="2"/>
      <c r="T7" s="2"/>
      <c r="U7" s="2"/>
      <c r="V7" s="2"/>
      <c r="W7" s="2"/>
      <c r="X7" s="2"/>
      <c r="Y7" s="2"/>
      <c r="Z7" s="2"/>
    </row>
    <row r="8" spans="1:26" s="7" customFormat="1" ht="159.75" customHeight="1" x14ac:dyDescent="0.25">
      <c r="A8" s="78" t="s">
        <v>1007</v>
      </c>
      <c r="B8" s="48" t="s">
        <v>27</v>
      </c>
      <c r="C8" s="48" t="s">
        <v>28</v>
      </c>
      <c r="D8" s="48" t="s">
        <v>29</v>
      </c>
      <c r="E8" s="48" t="s">
        <v>30</v>
      </c>
      <c r="F8" s="48"/>
      <c r="G8" s="48"/>
      <c r="H8" s="48" t="s">
        <v>31</v>
      </c>
      <c r="I8" s="48"/>
      <c r="J8" s="48"/>
      <c r="K8" s="48" t="s">
        <v>26</v>
      </c>
      <c r="L8" s="2"/>
      <c r="M8" s="2"/>
      <c r="N8" s="2"/>
      <c r="O8" s="2"/>
      <c r="P8" s="2"/>
      <c r="Q8" s="2"/>
      <c r="R8" s="2"/>
      <c r="S8" s="2"/>
      <c r="T8" s="2"/>
      <c r="U8" s="2"/>
      <c r="V8" s="2"/>
      <c r="W8" s="2"/>
      <c r="X8" s="2"/>
      <c r="Y8" s="2"/>
      <c r="Z8" s="2"/>
    </row>
    <row r="9" spans="1:26" s="7" customFormat="1" ht="222.75" customHeight="1" x14ac:dyDescent="0.25">
      <c r="A9" s="78" t="s">
        <v>1008</v>
      </c>
      <c r="B9" s="48" t="s">
        <v>32</v>
      </c>
      <c r="C9" s="48" t="s">
        <v>28</v>
      </c>
      <c r="D9" s="48" t="s">
        <v>33</v>
      </c>
      <c r="E9" s="48" t="s">
        <v>34</v>
      </c>
      <c r="F9" s="48"/>
      <c r="G9" s="48"/>
      <c r="H9" s="48" t="s">
        <v>35</v>
      </c>
      <c r="I9" s="48" t="s">
        <v>36</v>
      </c>
      <c r="J9" s="48" t="s">
        <v>37</v>
      </c>
      <c r="K9" s="48" t="s">
        <v>26</v>
      </c>
      <c r="L9" s="2"/>
      <c r="M9" s="2"/>
      <c r="N9" s="2"/>
      <c r="O9" s="2"/>
      <c r="P9" s="2"/>
      <c r="Q9" s="2"/>
      <c r="R9" s="2"/>
      <c r="S9" s="2"/>
      <c r="T9" s="2"/>
      <c r="U9" s="2"/>
      <c r="V9" s="2"/>
      <c r="W9" s="2"/>
      <c r="X9" s="2"/>
      <c r="Y9" s="2"/>
      <c r="Z9" s="2"/>
    </row>
    <row r="10" spans="1:26" s="7" customFormat="1" ht="58.5" customHeight="1" x14ac:dyDescent="0.25">
      <c r="A10" s="78" t="s">
        <v>1009</v>
      </c>
      <c r="B10" s="48" t="s">
        <v>39</v>
      </c>
      <c r="C10" s="48" t="s">
        <v>28</v>
      </c>
      <c r="D10" s="48" t="s">
        <v>40</v>
      </c>
      <c r="E10" s="48" t="s">
        <v>892</v>
      </c>
      <c r="F10" s="48"/>
      <c r="G10" s="48"/>
      <c r="H10" s="48" t="s">
        <v>41</v>
      </c>
      <c r="I10" s="48"/>
      <c r="J10" s="48"/>
      <c r="K10" s="48" t="s">
        <v>26</v>
      </c>
      <c r="L10" s="2"/>
      <c r="M10" s="2"/>
      <c r="N10" s="2"/>
      <c r="O10" s="2"/>
      <c r="P10" s="2"/>
      <c r="Q10" s="2"/>
      <c r="R10" s="2"/>
      <c r="S10" s="2"/>
      <c r="T10" s="2"/>
      <c r="U10" s="2"/>
      <c r="V10" s="2"/>
      <c r="W10" s="2"/>
      <c r="X10" s="2"/>
      <c r="Y10" s="2"/>
      <c r="Z10" s="2"/>
    </row>
    <row r="11" spans="1:26" s="7" customFormat="1" ht="58.5" customHeight="1" x14ac:dyDescent="0.25">
      <c r="A11" s="78" t="s">
        <v>1010</v>
      </c>
      <c r="B11" s="48" t="s">
        <v>169</v>
      </c>
      <c r="C11" s="78" t="s">
        <v>49</v>
      </c>
      <c r="D11" s="48" t="s">
        <v>170</v>
      </c>
      <c r="E11" s="48"/>
      <c r="F11" s="131" t="s">
        <v>898</v>
      </c>
      <c r="G11" s="48"/>
      <c r="H11" s="48" t="s">
        <v>171</v>
      </c>
      <c r="I11" s="48"/>
      <c r="J11" s="48"/>
      <c r="K11" s="48" t="s">
        <v>26</v>
      </c>
      <c r="L11" s="2"/>
      <c r="M11" s="2"/>
      <c r="N11" s="2"/>
      <c r="O11" s="2"/>
      <c r="P11" s="2"/>
      <c r="Q11" s="2"/>
      <c r="R11" s="2"/>
      <c r="S11" s="2"/>
      <c r="T11" s="2"/>
      <c r="U11" s="2"/>
      <c r="V11" s="2"/>
      <c r="W11" s="2"/>
      <c r="X11" s="2"/>
      <c r="Y11" s="2"/>
      <c r="Z11" s="2"/>
    </row>
    <row r="12" spans="1:26" s="7" customFormat="1" ht="75" x14ac:dyDescent="0.25">
      <c r="A12" s="78" t="s">
        <v>1011</v>
      </c>
      <c r="B12" s="48" t="s">
        <v>42</v>
      </c>
      <c r="C12" s="48" t="s">
        <v>28</v>
      </c>
      <c r="D12" s="48" t="s">
        <v>43</v>
      </c>
      <c r="E12" s="48"/>
      <c r="F12" s="48"/>
      <c r="G12" s="48"/>
      <c r="H12" s="48" t="s">
        <v>44</v>
      </c>
      <c r="I12" s="48"/>
      <c r="J12" s="48"/>
      <c r="K12" s="48" t="s">
        <v>26</v>
      </c>
      <c r="L12" s="2"/>
      <c r="M12" s="2"/>
      <c r="N12" s="2"/>
      <c r="O12" s="2"/>
      <c r="P12" s="2"/>
      <c r="Q12" s="2"/>
      <c r="R12" s="2"/>
      <c r="S12" s="2"/>
      <c r="T12" s="2"/>
      <c r="U12" s="2"/>
      <c r="V12" s="2"/>
      <c r="W12" s="2"/>
      <c r="X12" s="2"/>
      <c r="Y12" s="2"/>
      <c r="Z12" s="2"/>
    </row>
    <row r="13" spans="1:26" s="7" customFormat="1" ht="143.25" customHeight="1" x14ac:dyDescent="0.25">
      <c r="A13" s="78" t="s">
        <v>1012</v>
      </c>
      <c r="B13" s="78" t="s">
        <v>45</v>
      </c>
      <c r="C13" s="48" t="s">
        <v>28</v>
      </c>
      <c r="D13" s="48" t="s">
        <v>46</v>
      </c>
      <c r="E13" s="48"/>
      <c r="F13" s="48"/>
      <c r="G13" s="48"/>
      <c r="H13" s="78" t="s">
        <v>47</v>
      </c>
      <c r="I13" s="48"/>
      <c r="J13" s="48"/>
      <c r="K13" s="48" t="s">
        <v>26</v>
      </c>
      <c r="L13" s="2"/>
      <c r="M13" s="2"/>
      <c r="N13" s="2"/>
      <c r="O13" s="2"/>
      <c r="P13" s="2"/>
      <c r="Q13" s="2"/>
      <c r="R13" s="2"/>
      <c r="S13" s="2"/>
      <c r="T13" s="2"/>
      <c r="U13" s="2"/>
      <c r="V13" s="2"/>
      <c r="W13" s="2"/>
      <c r="X13" s="2"/>
      <c r="Y13" s="2"/>
      <c r="Z13" s="2"/>
    </row>
    <row r="14" spans="1:26" s="7" customFormat="1" ht="159" customHeight="1" x14ac:dyDescent="0.25">
      <c r="A14" s="78" t="s">
        <v>1013</v>
      </c>
      <c r="B14" s="78" t="s">
        <v>48</v>
      </c>
      <c r="C14" s="78" t="s">
        <v>49</v>
      </c>
      <c r="D14" s="78" t="s">
        <v>50</v>
      </c>
      <c r="E14" s="48"/>
      <c r="F14" s="48"/>
      <c r="G14" s="48"/>
      <c r="H14" s="78" t="s">
        <v>51</v>
      </c>
      <c r="I14" s="48"/>
      <c r="J14" s="48"/>
      <c r="K14" s="48" t="s">
        <v>26</v>
      </c>
      <c r="L14" s="2"/>
      <c r="M14" s="2"/>
      <c r="N14" s="2"/>
      <c r="O14" s="2"/>
      <c r="P14" s="2"/>
      <c r="Q14" s="2"/>
      <c r="R14" s="2"/>
      <c r="S14" s="2"/>
      <c r="T14" s="2"/>
      <c r="U14" s="2"/>
      <c r="V14" s="2"/>
      <c r="W14" s="2"/>
      <c r="X14" s="2"/>
      <c r="Y14" s="2"/>
      <c r="Z14" s="2"/>
    </row>
    <row r="15" spans="1:26" s="7" customFormat="1" ht="105" x14ac:dyDescent="0.25">
      <c r="A15" s="78" t="s">
        <v>1014</v>
      </c>
      <c r="B15" s="78" t="s">
        <v>52</v>
      </c>
      <c r="C15" s="78" t="s">
        <v>49</v>
      </c>
      <c r="D15" s="78" t="s">
        <v>53</v>
      </c>
      <c r="E15" s="48"/>
      <c r="F15" s="48"/>
      <c r="G15" s="48"/>
      <c r="H15" s="78" t="s">
        <v>54</v>
      </c>
      <c r="I15" s="48"/>
      <c r="J15" s="48"/>
      <c r="K15" s="48" t="s">
        <v>26</v>
      </c>
      <c r="L15" s="2"/>
      <c r="M15" s="2"/>
      <c r="N15" s="2"/>
      <c r="O15" s="2"/>
      <c r="P15" s="2"/>
      <c r="Q15" s="2"/>
      <c r="R15" s="2"/>
      <c r="S15" s="2"/>
      <c r="T15" s="2"/>
      <c r="U15" s="2"/>
      <c r="V15" s="2"/>
      <c r="W15" s="2"/>
      <c r="X15" s="2"/>
      <c r="Y15" s="2"/>
      <c r="Z15" s="2"/>
    </row>
    <row r="16" spans="1:26" s="7" customFormat="1" ht="105" x14ac:dyDescent="0.25">
      <c r="A16" s="78" t="s">
        <v>1015</v>
      </c>
      <c r="B16" s="78" t="s">
        <v>55</v>
      </c>
      <c r="C16" s="78" t="s">
        <v>49</v>
      </c>
      <c r="D16" s="78" t="s">
        <v>56</v>
      </c>
      <c r="E16" s="48"/>
      <c r="F16" s="48"/>
      <c r="G16" s="48"/>
      <c r="H16" s="78" t="s">
        <v>57</v>
      </c>
      <c r="I16" s="48"/>
      <c r="J16" s="48"/>
      <c r="K16" s="48" t="s">
        <v>26</v>
      </c>
      <c r="L16" s="2"/>
      <c r="M16" s="2"/>
      <c r="N16" s="2"/>
      <c r="O16" s="2"/>
      <c r="P16" s="2"/>
      <c r="Q16" s="2"/>
      <c r="R16" s="2"/>
      <c r="S16" s="2"/>
      <c r="T16" s="2"/>
      <c r="U16" s="2"/>
      <c r="V16" s="2"/>
      <c r="W16" s="2"/>
      <c r="X16" s="2"/>
      <c r="Y16" s="2"/>
      <c r="Z16" s="2"/>
    </row>
    <row r="17" spans="1:26" s="7" customFormat="1" ht="120" x14ac:dyDescent="0.25">
      <c r="A17" s="78" t="s">
        <v>1016</v>
      </c>
      <c r="B17" s="78" t="s">
        <v>58</v>
      </c>
      <c r="C17" s="78" t="s">
        <v>49</v>
      </c>
      <c r="D17" s="78" t="s">
        <v>59</v>
      </c>
      <c r="E17" s="48"/>
      <c r="F17" s="48"/>
      <c r="G17" s="48"/>
      <c r="H17" s="78" t="s">
        <v>60</v>
      </c>
      <c r="I17" s="48"/>
      <c r="J17" s="48"/>
      <c r="K17" s="48" t="s">
        <v>26</v>
      </c>
      <c r="L17" s="2"/>
      <c r="M17" s="2"/>
      <c r="N17" s="2"/>
      <c r="O17" s="2"/>
      <c r="P17" s="2"/>
      <c r="Q17" s="2"/>
      <c r="R17" s="2"/>
      <c r="S17" s="2"/>
      <c r="T17" s="2"/>
      <c r="U17" s="2"/>
      <c r="V17" s="2"/>
      <c r="W17" s="2"/>
      <c r="X17" s="2"/>
      <c r="Y17" s="2"/>
      <c r="Z17" s="2"/>
    </row>
    <row r="18" spans="1:26" s="7" customFormat="1" ht="105" x14ac:dyDescent="0.25">
      <c r="A18" s="78" t="s">
        <v>1017</v>
      </c>
      <c r="B18" s="78" t="s">
        <v>61</v>
      </c>
      <c r="C18" s="78" t="s">
        <v>49</v>
      </c>
      <c r="D18" s="78" t="s">
        <v>62</v>
      </c>
      <c r="E18" s="48"/>
      <c r="F18" s="48"/>
      <c r="G18" s="48"/>
      <c r="H18" s="78" t="s">
        <v>63</v>
      </c>
      <c r="I18" s="48" t="s">
        <v>37</v>
      </c>
      <c r="J18" s="48" t="s">
        <v>64</v>
      </c>
      <c r="K18" s="48" t="s">
        <v>26</v>
      </c>
      <c r="L18" s="2"/>
      <c r="M18" s="2"/>
      <c r="N18" s="2"/>
      <c r="O18" s="2"/>
      <c r="P18" s="2"/>
      <c r="Q18" s="2"/>
      <c r="R18" s="2"/>
      <c r="S18" s="2"/>
      <c r="T18" s="2"/>
      <c r="U18" s="2"/>
      <c r="V18" s="2"/>
      <c r="W18" s="2"/>
      <c r="X18" s="2"/>
      <c r="Y18" s="2"/>
      <c r="Z18" s="2"/>
    </row>
    <row r="19" spans="1:26" s="7" customFormat="1" ht="105" x14ac:dyDescent="0.25">
      <c r="A19" s="78" t="s">
        <v>1018</v>
      </c>
      <c r="B19" s="78" t="s">
        <v>65</v>
      </c>
      <c r="C19" s="78" t="s">
        <v>49</v>
      </c>
      <c r="D19" s="78" t="s">
        <v>66</v>
      </c>
      <c r="E19" s="48"/>
      <c r="F19" s="48"/>
      <c r="G19" s="48"/>
      <c r="H19" s="78" t="s">
        <v>67</v>
      </c>
      <c r="I19" s="48"/>
      <c r="J19" s="48"/>
      <c r="K19" s="48" t="s">
        <v>26</v>
      </c>
      <c r="L19" s="2"/>
      <c r="M19" s="2"/>
      <c r="N19" s="2"/>
      <c r="O19" s="2"/>
      <c r="P19" s="2"/>
      <c r="Q19" s="2"/>
      <c r="R19" s="2"/>
      <c r="S19" s="2"/>
      <c r="T19" s="2"/>
      <c r="U19" s="2"/>
      <c r="V19" s="2"/>
      <c r="W19" s="2"/>
      <c r="X19" s="2"/>
      <c r="Y19" s="2"/>
      <c r="Z19" s="2"/>
    </row>
    <row r="20" spans="1:26" s="7" customFormat="1" ht="105" x14ac:dyDescent="0.25">
      <c r="A20" s="78" t="s">
        <v>1019</v>
      </c>
      <c r="B20" s="78" t="s">
        <v>68</v>
      </c>
      <c r="C20" s="78" t="s">
        <v>49</v>
      </c>
      <c r="D20" s="78" t="s">
        <v>69</v>
      </c>
      <c r="E20" s="48"/>
      <c r="F20" s="48"/>
      <c r="G20" s="48"/>
      <c r="H20" s="78" t="s">
        <v>70</v>
      </c>
      <c r="I20" s="48"/>
      <c r="J20" s="48"/>
      <c r="K20" s="48" t="s">
        <v>26</v>
      </c>
      <c r="L20" s="2"/>
      <c r="M20" s="2"/>
      <c r="N20" s="2"/>
      <c r="O20" s="2"/>
      <c r="P20" s="2"/>
      <c r="Q20" s="2"/>
      <c r="R20" s="2"/>
      <c r="S20" s="2"/>
      <c r="T20" s="2"/>
      <c r="U20" s="2"/>
      <c r="V20" s="2"/>
      <c r="W20" s="2"/>
      <c r="X20" s="2"/>
      <c r="Y20" s="2"/>
      <c r="Z20" s="2"/>
    </row>
    <row r="21" spans="1:26" s="7" customFormat="1" ht="137.25" customHeight="1" x14ac:dyDescent="0.25">
      <c r="A21" s="78" t="s">
        <v>1020</v>
      </c>
      <c r="B21" s="78" t="s">
        <v>71</v>
      </c>
      <c r="C21" s="78" t="s">
        <v>49</v>
      </c>
      <c r="D21" s="78" t="s">
        <v>72</v>
      </c>
      <c r="E21" s="48"/>
      <c r="F21" s="48"/>
      <c r="G21" s="48"/>
      <c r="H21" s="78" t="s">
        <v>73</v>
      </c>
      <c r="I21" s="48"/>
      <c r="J21" s="132"/>
      <c r="K21" s="48" t="s">
        <v>26</v>
      </c>
      <c r="L21" s="2"/>
      <c r="M21" s="2"/>
      <c r="N21" s="2"/>
      <c r="O21" s="2"/>
      <c r="P21" s="2"/>
      <c r="Q21" s="2"/>
      <c r="R21" s="2"/>
      <c r="S21" s="2"/>
      <c r="T21" s="2"/>
      <c r="U21" s="2"/>
      <c r="V21" s="2"/>
      <c r="W21" s="2"/>
      <c r="X21" s="2"/>
      <c r="Y21" s="2"/>
      <c r="Z21" s="2"/>
    </row>
    <row r="22" spans="1:26" s="7" customFormat="1" ht="99" customHeight="1" x14ac:dyDescent="0.25">
      <c r="A22" s="78" t="s">
        <v>1021</v>
      </c>
      <c r="B22" s="78" t="s">
        <v>74</v>
      </c>
      <c r="C22" s="78" t="s">
        <v>49</v>
      </c>
      <c r="D22" s="78" t="s">
        <v>75</v>
      </c>
      <c r="E22" s="48"/>
      <c r="F22" s="48"/>
      <c r="G22" s="48"/>
      <c r="H22" s="78" t="s">
        <v>76</v>
      </c>
      <c r="I22" s="132"/>
      <c r="J22" s="132"/>
      <c r="K22" s="48" t="s">
        <v>26</v>
      </c>
      <c r="L22" s="2"/>
      <c r="M22" s="2"/>
      <c r="N22" s="2"/>
      <c r="O22" s="2"/>
      <c r="P22" s="2"/>
      <c r="Q22" s="2"/>
      <c r="R22" s="2"/>
      <c r="S22" s="2"/>
      <c r="T22" s="2"/>
      <c r="U22" s="2"/>
      <c r="V22" s="2"/>
      <c r="W22" s="2"/>
      <c r="X22" s="2"/>
      <c r="Y22" s="2"/>
      <c r="Z22" s="2"/>
    </row>
    <row r="23" spans="1:26" s="7" customFormat="1" ht="96" customHeight="1" x14ac:dyDescent="0.25">
      <c r="A23" s="78" t="s">
        <v>1022</v>
      </c>
      <c r="B23" s="78" t="s">
        <v>77</v>
      </c>
      <c r="C23" s="78" t="s">
        <v>49</v>
      </c>
      <c r="D23" s="78" t="s">
        <v>78</v>
      </c>
      <c r="E23" s="48"/>
      <c r="F23" s="48"/>
      <c r="G23" s="48"/>
      <c r="H23" s="78" t="s">
        <v>79</v>
      </c>
      <c r="I23" s="132"/>
      <c r="J23" s="132"/>
      <c r="K23" s="48" t="s">
        <v>26</v>
      </c>
      <c r="L23" s="2"/>
      <c r="M23" s="2"/>
      <c r="N23" s="2"/>
      <c r="O23" s="2"/>
      <c r="P23" s="2"/>
      <c r="Q23" s="2"/>
      <c r="R23" s="2"/>
      <c r="S23" s="2"/>
      <c r="T23" s="2"/>
      <c r="U23" s="2"/>
      <c r="V23" s="2"/>
      <c r="W23" s="2"/>
      <c r="X23" s="2"/>
      <c r="Y23" s="2"/>
      <c r="Z23" s="2"/>
    </row>
    <row r="24" spans="1:26" s="7" customFormat="1" ht="88.5" customHeight="1" x14ac:dyDescent="0.25">
      <c r="A24" s="78" t="s">
        <v>1023</v>
      </c>
      <c r="B24" s="78" t="s">
        <v>80</v>
      </c>
      <c r="C24" s="78" t="s">
        <v>49</v>
      </c>
      <c r="D24" s="78" t="s">
        <v>81</v>
      </c>
      <c r="E24" s="48"/>
      <c r="F24" s="48"/>
      <c r="G24" s="48"/>
      <c r="H24" s="78" t="s">
        <v>82</v>
      </c>
      <c r="I24" s="132"/>
      <c r="J24" s="132"/>
      <c r="K24" s="48" t="s">
        <v>26</v>
      </c>
      <c r="L24" s="2"/>
      <c r="M24" s="2"/>
      <c r="N24" s="2"/>
      <c r="O24" s="2"/>
      <c r="P24" s="2"/>
      <c r="Q24" s="2"/>
      <c r="R24" s="2"/>
      <c r="S24" s="2"/>
      <c r="T24" s="2"/>
      <c r="U24" s="2"/>
      <c r="V24" s="2"/>
      <c r="W24" s="2"/>
      <c r="X24" s="2"/>
      <c r="Y24" s="2"/>
      <c r="Z24" s="2"/>
    </row>
    <row r="25" spans="1:26" s="7" customFormat="1" ht="85.5" customHeight="1" x14ac:dyDescent="0.25">
      <c r="A25" s="78" t="s">
        <v>1024</v>
      </c>
      <c r="B25" s="78" t="s">
        <v>83</v>
      </c>
      <c r="C25" s="78" t="s">
        <v>49</v>
      </c>
      <c r="D25" s="78" t="s">
        <v>84</v>
      </c>
      <c r="E25" s="48"/>
      <c r="F25" s="48"/>
      <c r="G25" s="48"/>
      <c r="H25" s="78" t="s">
        <v>85</v>
      </c>
      <c r="I25" s="48"/>
      <c r="J25" s="48"/>
      <c r="K25" s="48" t="s">
        <v>26</v>
      </c>
      <c r="L25" s="2"/>
      <c r="M25" s="2"/>
      <c r="N25" s="2"/>
      <c r="O25" s="2"/>
      <c r="P25" s="2"/>
      <c r="Q25" s="2"/>
      <c r="R25" s="2"/>
      <c r="S25" s="2"/>
      <c r="T25" s="2"/>
      <c r="U25" s="2"/>
      <c r="V25" s="2"/>
      <c r="W25" s="2"/>
      <c r="X25" s="2"/>
      <c r="Y25" s="2"/>
      <c r="Z25" s="2"/>
    </row>
    <row r="26" spans="1:26" s="7" customFormat="1" ht="95.25" customHeight="1" x14ac:dyDescent="0.25">
      <c r="A26" s="78" t="s">
        <v>1025</v>
      </c>
      <c r="B26" s="78" t="s">
        <v>86</v>
      </c>
      <c r="C26" s="78" t="s">
        <v>49</v>
      </c>
      <c r="D26" s="78" t="s">
        <v>87</v>
      </c>
      <c r="E26" s="48"/>
      <c r="F26" s="48"/>
      <c r="G26" s="48"/>
      <c r="H26" s="78" t="s">
        <v>88</v>
      </c>
      <c r="I26" s="48"/>
      <c r="J26" s="48"/>
      <c r="K26" s="48" t="s">
        <v>26</v>
      </c>
      <c r="L26" s="2"/>
      <c r="M26" s="2"/>
      <c r="N26" s="2"/>
      <c r="O26" s="2"/>
      <c r="P26" s="2"/>
      <c r="Q26" s="2"/>
      <c r="R26" s="2"/>
      <c r="S26" s="2"/>
      <c r="T26" s="2"/>
      <c r="U26" s="2"/>
      <c r="V26" s="2"/>
      <c r="W26" s="2"/>
      <c r="X26" s="2"/>
      <c r="Y26" s="2"/>
      <c r="Z26" s="2"/>
    </row>
    <row r="27" spans="1:26" s="7" customFormat="1" ht="98.25" customHeight="1" x14ac:dyDescent="0.25">
      <c r="A27" s="78" t="s">
        <v>1026</v>
      </c>
      <c r="B27" s="78" t="s">
        <v>89</v>
      </c>
      <c r="C27" s="78" t="s">
        <v>49</v>
      </c>
      <c r="D27" s="78" t="s">
        <v>90</v>
      </c>
      <c r="E27" s="48"/>
      <c r="F27" s="48"/>
      <c r="G27" s="48"/>
      <c r="H27" s="78" t="s">
        <v>91</v>
      </c>
      <c r="I27" s="48"/>
      <c r="J27" s="48"/>
      <c r="K27" s="48" t="s">
        <v>26</v>
      </c>
      <c r="L27" s="2"/>
      <c r="M27" s="2"/>
      <c r="N27" s="2"/>
      <c r="O27" s="2"/>
      <c r="P27" s="2"/>
      <c r="Q27" s="2"/>
      <c r="R27" s="2"/>
      <c r="S27" s="2"/>
      <c r="T27" s="2"/>
      <c r="U27" s="2"/>
      <c r="V27" s="2"/>
      <c r="W27" s="2"/>
      <c r="X27" s="2"/>
      <c r="Y27" s="2"/>
      <c r="Z27" s="2"/>
    </row>
    <row r="28" spans="1:26" s="7" customFormat="1" ht="110.25" customHeight="1" x14ac:dyDescent="0.25">
      <c r="A28" s="78" t="s">
        <v>1027</v>
      </c>
      <c r="B28" s="78" t="s">
        <v>92</v>
      </c>
      <c r="C28" s="78" t="s">
        <v>49</v>
      </c>
      <c r="D28" s="78" t="s">
        <v>93</v>
      </c>
      <c r="E28" s="48"/>
      <c r="F28" s="48"/>
      <c r="G28" s="48"/>
      <c r="H28" s="78" t="s">
        <v>94</v>
      </c>
      <c r="I28" s="48"/>
      <c r="J28" s="48"/>
      <c r="K28" s="48" t="s">
        <v>26</v>
      </c>
      <c r="L28" s="2"/>
      <c r="M28" s="2"/>
      <c r="N28" s="2"/>
      <c r="O28" s="2"/>
      <c r="P28" s="2"/>
      <c r="Q28" s="2"/>
      <c r="R28" s="2"/>
      <c r="S28" s="2"/>
      <c r="T28" s="2"/>
      <c r="U28" s="2"/>
      <c r="V28" s="2"/>
      <c r="W28" s="2"/>
      <c r="X28" s="2"/>
      <c r="Y28" s="2"/>
      <c r="Z28" s="2"/>
    </row>
    <row r="29" spans="1:26" s="7" customFormat="1" ht="103.5" customHeight="1" x14ac:dyDescent="0.25">
      <c r="A29" s="78" t="s">
        <v>1028</v>
      </c>
      <c r="B29" s="78" t="s">
        <v>95</v>
      </c>
      <c r="C29" s="78" t="s">
        <v>49</v>
      </c>
      <c r="D29" s="78" t="s">
        <v>96</v>
      </c>
      <c r="E29" s="48"/>
      <c r="F29" s="48"/>
      <c r="G29" s="48"/>
      <c r="H29" s="78" t="s">
        <v>97</v>
      </c>
      <c r="I29" s="48"/>
      <c r="J29" s="48"/>
      <c r="K29" s="48" t="s">
        <v>26</v>
      </c>
      <c r="L29" s="2"/>
      <c r="M29" s="2"/>
      <c r="N29" s="2"/>
      <c r="O29" s="2"/>
      <c r="P29" s="2"/>
      <c r="Q29" s="2"/>
      <c r="R29" s="2"/>
      <c r="S29" s="2"/>
      <c r="T29" s="2"/>
      <c r="U29" s="2"/>
      <c r="V29" s="2"/>
      <c r="W29" s="2"/>
      <c r="X29" s="2"/>
      <c r="Y29" s="2"/>
      <c r="Z29" s="2"/>
    </row>
    <row r="30" spans="1:26" s="7" customFormat="1" ht="94.5" customHeight="1" x14ac:dyDescent="0.25">
      <c r="A30" s="78" t="s">
        <v>1029</v>
      </c>
      <c r="B30" s="78" t="s">
        <v>98</v>
      </c>
      <c r="C30" s="78" t="s">
        <v>49</v>
      </c>
      <c r="D30" s="78" t="s">
        <v>99</v>
      </c>
      <c r="E30" s="48"/>
      <c r="F30" s="48"/>
      <c r="G30" s="48"/>
      <c r="H30" s="78" t="s">
        <v>100</v>
      </c>
      <c r="I30" s="48"/>
      <c r="J30" s="48"/>
      <c r="K30" s="48" t="s">
        <v>26</v>
      </c>
      <c r="L30" s="2"/>
      <c r="M30" s="2"/>
      <c r="N30" s="2"/>
      <c r="O30" s="2"/>
      <c r="P30" s="2"/>
      <c r="Q30" s="2"/>
      <c r="R30" s="2"/>
      <c r="S30" s="2"/>
      <c r="T30" s="2"/>
      <c r="U30" s="2"/>
      <c r="V30" s="2"/>
      <c r="W30" s="2"/>
      <c r="X30" s="2"/>
      <c r="Y30" s="2"/>
      <c r="Z30" s="2"/>
    </row>
    <row r="31" spans="1:26" s="7" customFormat="1" ht="107.25" customHeight="1" x14ac:dyDescent="0.25">
      <c r="A31" s="78" t="s">
        <v>1030</v>
      </c>
      <c r="B31" s="78" t="s">
        <v>101</v>
      </c>
      <c r="C31" s="78" t="s">
        <v>49</v>
      </c>
      <c r="D31" s="78" t="s">
        <v>102</v>
      </c>
      <c r="E31" s="48"/>
      <c r="F31" s="48"/>
      <c r="G31" s="48"/>
      <c r="H31" s="78" t="s">
        <v>103</v>
      </c>
      <c r="I31" s="48"/>
      <c r="J31" s="48"/>
      <c r="K31" s="48" t="s">
        <v>26</v>
      </c>
      <c r="L31" s="2"/>
      <c r="M31" s="2"/>
      <c r="N31" s="2"/>
      <c r="O31" s="2"/>
      <c r="P31" s="2"/>
      <c r="Q31" s="2"/>
      <c r="R31" s="2"/>
      <c r="S31" s="2"/>
      <c r="T31" s="2"/>
      <c r="U31" s="2"/>
      <c r="V31" s="2"/>
      <c r="W31" s="2"/>
      <c r="X31" s="2"/>
      <c r="Y31" s="2"/>
      <c r="Z31" s="2"/>
    </row>
    <row r="32" spans="1:26" s="7" customFormat="1" ht="96" customHeight="1" x14ac:dyDescent="0.25">
      <c r="A32" s="78" t="s">
        <v>1031</v>
      </c>
      <c r="B32" s="78" t="s">
        <v>104</v>
      </c>
      <c r="C32" s="78" t="s">
        <v>49</v>
      </c>
      <c r="D32" s="78" t="s">
        <v>105</v>
      </c>
      <c r="E32" s="48"/>
      <c r="F32" s="48"/>
      <c r="G32" s="48"/>
      <c r="H32" s="78" t="s">
        <v>106</v>
      </c>
      <c r="I32" s="48"/>
      <c r="J32" s="48"/>
      <c r="K32" s="48" t="s">
        <v>26</v>
      </c>
      <c r="L32" s="2"/>
      <c r="M32" s="2"/>
      <c r="N32" s="2"/>
      <c r="O32" s="2"/>
      <c r="P32" s="2"/>
      <c r="Q32" s="2"/>
      <c r="R32" s="2"/>
      <c r="S32" s="2"/>
      <c r="T32" s="2"/>
      <c r="U32" s="2"/>
      <c r="V32" s="2"/>
      <c r="W32" s="2"/>
      <c r="X32" s="2"/>
      <c r="Y32" s="2"/>
      <c r="Z32" s="2"/>
    </row>
    <row r="33" spans="1:26" s="7" customFormat="1" ht="90.75" customHeight="1" x14ac:dyDescent="0.25">
      <c r="A33" s="78" t="s">
        <v>1032</v>
      </c>
      <c r="B33" s="78" t="s">
        <v>107</v>
      </c>
      <c r="C33" s="78" t="s">
        <v>49</v>
      </c>
      <c r="D33" s="78" t="s">
        <v>108</v>
      </c>
      <c r="E33" s="48"/>
      <c r="F33" s="48"/>
      <c r="G33" s="48"/>
      <c r="H33" s="78" t="s">
        <v>109</v>
      </c>
      <c r="I33" s="48"/>
      <c r="J33" s="48"/>
      <c r="K33" s="48" t="s">
        <v>26</v>
      </c>
      <c r="L33" s="2"/>
      <c r="M33" s="2"/>
      <c r="N33" s="2"/>
      <c r="O33" s="2"/>
      <c r="P33" s="2"/>
      <c r="Q33" s="2"/>
      <c r="R33" s="2"/>
      <c r="S33" s="2"/>
      <c r="T33" s="2"/>
      <c r="U33" s="2"/>
      <c r="V33" s="2"/>
      <c r="W33" s="2"/>
      <c r="X33" s="2"/>
      <c r="Y33" s="2"/>
      <c r="Z33" s="2"/>
    </row>
    <row r="34" spans="1:26" s="7" customFormat="1" ht="98.25" customHeight="1" x14ac:dyDescent="0.25">
      <c r="A34" s="78" t="s">
        <v>1033</v>
      </c>
      <c r="B34" s="78" t="s">
        <v>110</v>
      </c>
      <c r="C34" s="78" t="s">
        <v>49</v>
      </c>
      <c r="D34" s="78" t="s">
        <v>111</v>
      </c>
      <c r="E34" s="48" t="s">
        <v>112</v>
      </c>
      <c r="F34" s="131" t="s">
        <v>113</v>
      </c>
      <c r="G34" s="48"/>
      <c r="H34" s="78" t="s">
        <v>114</v>
      </c>
      <c r="I34" s="48" t="s">
        <v>64</v>
      </c>
      <c r="J34" s="48" t="s">
        <v>64</v>
      </c>
      <c r="K34" s="48" t="s">
        <v>26</v>
      </c>
      <c r="L34" s="2"/>
      <c r="M34" s="2"/>
      <c r="N34" s="2"/>
      <c r="O34" s="2"/>
      <c r="P34" s="2"/>
      <c r="Q34" s="2"/>
      <c r="R34" s="2"/>
      <c r="S34" s="2"/>
      <c r="T34" s="2"/>
      <c r="U34" s="2"/>
      <c r="V34" s="2"/>
      <c r="W34" s="2"/>
      <c r="X34" s="2"/>
      <c r="Y34" s="2"/>
      <c r="Z34" s="2"/>
    </row>
    <row r="35" spans="1:26" s="7" customFormat="1" ht="68.25" customHeight="1" x14ac:dyDescent="0.25">
      <c r="A35" s="78" t="s">
        <v>1034</v>
      </c>
      <c r="B35" s="78" t="s">
        <v>115</v>
      </c>
      <c r="C35" s="78" t="s">
        <v>49</v>
      </c>
      <c r="D35" s="78" t="s">
        <v>116</v>
      </c>
      <c r="E35" s="48" t="s">
        <v>117</v>
      </c>
      <c r="F35" s="131" t="s">
        <v>118</v>
      </c>
      <c r="G35" s="48"/>
      <c r="H35" s="78" t="s">
        <v>119</v>
      </c>
      <c r="I35" s="48" t="s">
        <v>64</v>
      </c>
      <c r="J35" s="48" t="s">
        <v>64</v>
      </c>
      <c r="K35" s="48" t="s">
        <v>26</v>
      </c>
      <c r="L35" s="2"/>
      <c r="M35" s="2"/>
      <c r="N35" s="2"/>
      <c r="O35" s="2"/>
      <c r="P35" s="2"/>
      <c r="Q35" s="2"/>
      <c r="R35" s="2"/>
      <c r="S35" s="2"/>
      <c r="T35" s="2"/>
      <c r="U35" s="2"/>
      <c r="V35" s="2"/>
      <c r="W35" s="2"/>
      <c r="X35" s="2"/>
      <c r="Y35" s="2"/>
      <c r="Z35" s="2"/>
    </row>
    <row r="36" spans="1:26" s="7" customFormat="1" ht="83.25" customHeight="1" x14ac:dyDescent="0.25">
      <c r="A36" s="78" t="s">
        <v>1035</v>
      </c>
      <c r="B36" s="78" t="s">
        <v>120</v>
      </c>
      <c r="C36" s="78" t="s">
        <v>49</v>
      </c>
      <c r="D36" s="78" t="s">
        <v>121</v>
      </c>
      <c r="E36" s="48"/>
      <c r="F36" s="48"/>
      <c r="G36" s="48"/>
      <c r="H36" s="78" t="s">
        <v>122</v>
      </c>
      <c r="I36" s="48"/>
      <c r="J36" s="48"/>
      <c r="K36" s="48" t="s">
        <v>26</v>
      </c>
      <c r="L36" s="2"/>
      <c r="M36" s="2"/>
      <c r="N36" s="2"/>
      <c r="O36" s="2"/>
      <c r="P36" s="2"/>
      <c r="Q36" s="2"/>
      <c r="R36" s="2"/>
      <c r="S36" s="2"/>
      <c r="T36" s="2"/>
      <c r="U36" s="2"/>
      <c r="V36" s="2"/>
      <c r="W36" s="2"/>
      <c r="X36" s="2"/>
      <c r="Y36" s="2"/>
      <c r="Z36" s="2"/>
    </row>
    <row r="37" spans="1:26" s="7" customFormat="1" ht="86.25" customHeight="1" x14ac:dyDescent="0.25">
      <c r="A37" s="78" t="s">
        <v>1036</v>
      </c>
      <c r="B37" s="78" t="s">
        <v>123</v>
      </c>
      <c r="C37" s="78" t="s">
        <v>49</v>
      </c>
      <c r="D37" s="78" t="s">
        <v>124</v>
      </c>
      <c r="E37" s="48">
        <v>73582333356</v>
      </c>
      <c r="F37" s="48"/>
      <c r="G37" s="48"/>
      <c r="H37" s="78" t="s">
        <v>125</v>
      </c>
      <c r="I37" s="48" t="s">
        <v>36</v>
      </c>
      <c r="J37" s="48" t="s">
        <v>36</v>
      </c>
      <c r="K37" s="48" t="s">
        <v>26</v>
      </c>
      <c r="L37" s="2"/>
      <c r="M37" s="2"/>
      <c r="N37" s="2"/>
      <c r="O37" s="2"/>
      <c r="P37" s="2"/>
      <c r="Q37" s="2"/>
      <c r="R37" s="2"/>
      <c r="S37" s="2"/>
      <c r="T37" s="2"/>
      <c r="U37" s="2"/>
      <c r="V37" s="2"/>
      <c r="W37" s="2"/>
      <c r="X37" s="2"/>
      <c r="Y37" s="2"/>
      <c r="Z37" s="2"/>
    </row>
    <row r="38" spans="1:26" s="7" customFormat="1" ht="98.25" customHeight="1" x14ac:dyDescent="0.25">
      <c r="A38" s="78" t="s">
        <v>1037</v>
      </c>
      <c r="B38" s="78" t="s">
        <v>126</v>
      </c>
      <c r="C38" s="78" t="s">
        <v>49</v>
      </c>
      <c r="D38" s="78" t="s">
        <v>127</v>
      </c>
      <c r="E38" s="48"/>
      <c r="F38" s="48"/>
      <c r="G38" s="48"/>
      <c r="H38" s="78" t="s">
        <v>128</v>
      </c>
      <c r="I38" s="48"/>
      <c r="J38" s="48"/>
      <c r="K38" s="48" t="s">
        <v>26</v>
      </c>
      <c r="L38" s="2"/>
      <c r="M38" s="2"/>
      <c r="N38" s="2"/>
      <c r="O38" s="2"/>
      <c r="P38" s="2"/>
      <c r="Q38" s="2"/>
      <c r="R38" s="2"/>
      <c r="S38" s="2"/>
      <c r="T38" s="2"/>
      <c r="U38" s="2"/>
      <c r="V38" s="2"/>
      <c r="W38" s="2"/>
      <c r="X38" s="2"/>
      <c r="Y38" s="2"/>
      <c r="Z38" s="2"/>
    </row>
    <row r="39" spans="1:26" s="7" customFormat="1" ht="80.25" customHeight="1" x14ac:dyDescent="0.25">
      <c r="A39" s="78" t="s">
        <v>1038</v>
      </c>
      <c r="B39" s="78" t="s">
        <v>129</v>
      </c>
      <c r="C39" s="78" t="s">
        <v>49</v>
      </c>
      <c r="D39" s="78" t="s">
        <v>130</v>
      </c>
      <c r="E39" s="48" t="s">
        <v>893</v>
      </c>
      <c r="F39" s="131" t="s">
        <v>131</v>
      </c>
      <c r="G39" s="48"/>
      <c r="H39" s="78" t="s">
        <v>132</v>
      </c>
      <c r="I39" s="48" t="s">
        <v>36</v>
      </c>
      <c r="J39" s="48" t="s">
        <v>37</v>
      </c>
      <c r="K39" s="48" t="s">
        <v>26</v>
      </c>
      <c r="L39" s="2"/>
      <c r="M39" s="2"/>
      <c r="N39" s="2"/>
      <c r="O39" s="2"/>
      <c r="P39" s="2"/>
      <c r="Q39" s="2"/>
      <c r="R39" s="2"/>
      <c r="S39" s="2"/>
      <c r="T39" s="2"/>
      <c r="U39" s="2"/>
      <c r="V39" s="2"/>
      <c r="W39" s="2"/>
      <c r="X39" s="2"/>
      <c r="Y39" s="2"/>
      <c r="Z39" s="2"/>
    </row>
    <row r="40" spans="1:26" s="7" customFormat="1" ht="90" customHeight="1" x14ac:dyDescent="0.25">
      <c r="A40" s="78" t="s">
        <v>1039</v>
      </c>
      <c r="B40" s="78" t="s">
        <v>134</v>
      </c>
      <c r="C40" s="78" t="s">
        <v>49</v>
      </c>
      <c r="D40" s="78" t="s">
        <v>135</v>
      </c>
      <c r="E40" s="48">
        <v>123</v>
      </c>
      <c r="F40" s="48" t="s">
        <v>136</v>
      </c>
      <c r="G40" s="48"/>
      <c r="H40" s="78" t="s">
        <v>137</v>
      </c>
      <c r="I40" s="48" t="s">
        <v>36</v>
      </c>
      <c r="J40" s="48" t="s">
        <v>138</v>
      </c>
      <c r="K40" s="48" t="s">
        <v>26</v>
      </c>
      <c r="L40" s="2"/>
      <c r="M40" s="2"/>
      <c r="N40" s="2"/>
      <c r="O40" s="2"/>
      <c r="P40" s="2"/>
      <c r="Q40" s="2"/>
      <c r="R40" s="2"/>
      <c r="S40" s="2"/>
      <c r="T40" s="2"/>
      <c r="U40" s="2"/>
      <c r="V40" s="2"/>
      <c r="W40" s="2"/>
      <c r="X40" s="2"/>
      <c r="Y40" s="2"/>
      <c r="Z40" s="2"/>
    </row>
    <row r="41" spans="1:26" s="7" customFormat="1" ht="90.75" customHeight="1" x14ac:dyDescent="0.25">
      <c r="A41" s="78" t="s">
        <v>1040</v>
      </c>
      <c r="B41" s="78" t="s">
        <v>139</v>
      </c>
      <c r="C41" s="78" t="s">
        <v>49</v>
      </c>
      <c r="D41" s="78" t="s">
        <v>140</v>
      </c>
      <c r="E41" s="48" t="s">
        <v>894</v>
      </c>
      <c r="F41" s="48"/>
      <c r="G41" s="48"/>
      <c r="H41" s="78" t="s">
        <v>141</v>
      </c>
      <c r="I41" s="48" t="s">
        <v>37</v>
      </c>
      <c r="J41" s="48" t="s">
        <v>37</v>
      </c>
      <c r="K41" s="48" t="s">
        <v>26</v>
      </c>
      <c r="L41" s="2"/>
      <c r="M41" s="2"/>
      <c r="N41" s="2"/>
      <c r="O41" s="2"/>
      <c r="P41" s="2"/>
      <c r="Q41" s="2"/>
      <c r="R41" s="2"/>
      <c r="S41" s="2"/>
      <c r="T41" s="2"/>
      <c r="U41" s="2"/>
      <c r="V41" s="2"/>
      <c r="W41" s="2"/>
      <c r="X41" s="2"/>
      <c r="Y41" s="2"/>
      <c r="Z41" s="2"/>
    </row>
    <row r="42" spans="1:26" s="7" customFormat="1" ht="95.25" customHeight="1" x14ac:dyDescent="0.25">
      <c r="A42" s="78" t="s">
        <v>1041</v>
      </c>
      <c r="B42" s="78" t="s">
        <v>142</v>
      </c>
      <c r="C42" s="78" t="s">
        <v>49</v>
      </c>
      <c r="D42" s="78" t="s">
        <v>143</v>
      </c>
      <c r="E42" s="48" t="s">
        <v>144</v>
      </c>
      <c r="F42" s="131" t="s">
        <v>145</v>
      </c>
      <c r="G42" s="48"/>
      <c r="H42" s="78" t="s">
        <v>146</v>
      </c>
      <c r="I42" s="48" t="s">
        <v>36</v>
      </c>
      <c r="J42" s="48" t="s">
        <v>36</v>
      </c>
      <c r="K42" s="48" t="s">
        <v>26</v>
      </c>
      <c r="L42" s="2"/>
      <c r="M42" s="2"/>
      <c r="N42" s="2"/>
      <c r="O42" s="2"/>
      <c r="P42" s="2"/>
      <c r="Q42" s="2"/>
      <c r="R42" s="2"/>
      <c r="S42" s="2"/>
      <c r="T42" s="2"/>
      <c r="U42" s="2"/>
      <c r="V42" s="2"/>
      <c r="W42" s="2"/>
      <c r="X42" s="2"/>
      <c r="Y42" s="2"/>
      <c r="Z42" s="2"/>
    </row>
    <row r="43" spans="1:26" s="7" customFormat="1" ht="77.25" customHeight="1" x14ac:dyDescent="0.25">
      <c r="A43" s="78" t="s">
        <v>1042</v>
      </c>
      <c r="B43" s="78" t="s">
        <v>147</v>
      </c>
      <c r="C43" s="78" t="s">
        <v>49</v>
      </c>
      <c r="D43" s="78" t="s">
        <v>148</v>
      </c>
      <c r="E43" s="48" t="s">
        <v>895</v>
      </c>
      <c r="F43" s="48" t="s">
        <v>149</v>
      </c>
      <c r="G43" s="48"/>
      <c r="H43" s="78" t="s">
        <v>150</v>
      </c>
      <c r="I43" s="48" t="s">
        <v>151</v>
      </c>
      <c r="J43" s="48" t="s">
        <v>151</v>
      </c>
      <c r="K43" s="48" t="s">
        <v>26</v>
      </c>
      <c r="L43" s="2"/>
      <c r="M43" s="2"/>
      <c r="N43" s="2"/>
      <c r="O43" s="2"/>
      <c r="P43" s="2"/>
      <c r="Q43" s="2"/>
      <c r="R43" s="2"/>
      <c r="S43" s="2"/>
      <c r="T43" s="2"/>
      <c r="U43" s="2"/>
      <c r="V43" s="2"/>
      <c r="W43" s="2"/>
      <c r="X43" s="2"/>
      <c r="Y43" s="2"/>
      <c r="Z43" s="2"/>
    </row>
    <row r="44" spans="1:26" s="7" customFormat="1" ht="92.25" customHeight="1" x14ac:dyDescent="0.25">
      <c r="A44" s="78" t="s">
        <v>1043</v>
      </c>
      <c r="B44" s="78" t="s">
        <v>152</v>
      </c>
      <c r="C44" s="78" t="s">
        <v>49</v>
      </c>
      <c r="D44" s="78" t="s">
        <v>153</v>
      </c>
      <c r="E44" s="48" t="s">
        <v>896</v>
      </c>
      <c r="F44" s="131" t="s">
        <v>154</v>
      </c>
      <c r="G44" s="48"/>
      <c r="H44" s="78" t="s">
        <v>155</v>
      </c>
      <c r="I44" s="48" t="s">
        <v>151</v>
      </c>
      <c r="J44" s="48" t="s">
        <v>151</v>
      </c>
      <c r="K44" s="48" t="s">
        <v>26</v>
      </c>
      <c r="L44" s="2"/>
      <c r="M44" s="2"/>
      <c r="N44" s="2"/>
      <c r="O44" s="2"/>
      <c r="P44" s="2"/>
      <c r="Q44" s="2"/>
      <c r="R44" s="2"/>
      <c r="S44" s="2"/>
      <c r="T44" s="2"/>
      <c r="U44" s="2"/>
      <c r="V44" s="2"/>
      <c r="W44" s="2"/>
      <c r="X44" s="2"/>
      <c r="Y44" s="2"/>
      <c r="Z44" s="2"/>
    </row>
    <row r="45" spans="1:26" s="7" customFormat="1" ht="87.75" customHeight="1" x14ac:dyDescent="0.25">
      <c r="A45" s="78" t="s">
        <v>1044</v>
      </c>
      <c r="B45" s="78" t="s">
        <v>156</v>
      </c>
      <c r="C45" s="78" t="s">
        <v>49</v>
      </c>
      <c r="D45" s="78" t="s">
        <v>157</v>
      </c>
      <c r="E45" s="48"/>
      <c r="F45" s="48"/>
      <c r="G45" s="48"/>
      <c r="H45" s="78" t="s">
        <v>897</v>
      </c>
      <c r="I45" s="48" t="s">
        <v>36</v>
      </c>
      <c r="J45" s="48" t="s">
        <v>36</v>
      </c>
      <c r="K45" s="48" t="s">
        <v>26</v>
      </c>
      <c r="L45" s="2"/>
      <c r="M45" s="2"/>
      <c r="N45" s="2"/>
      <c r="O45" s="2"/>
      <c r="P45" s="2"/>
      <c r="Q45" s="2"/>
      <c r="R45" s="2"/>
      <c r="S45" s="2"/>
      <c r="T45" s="2"/>
      <c r="U45" s="2"/>
      <c r="V45" s="2"/>
      <c r="W45" s="2"/>
      <c r="X45" s="2"/>
      <c r="Y45" s="2"/>
      <c r="Z45" s="2"/>
    </row>
    <row r="46" spans="1:26" s="7" customFormat="1" ht="93.75" customHeight="1" x14ac:dyDescent="0.25">
      <c r="A46" s="78" t="s">
        <v>1045</v>
      </c>
      <c r="B46" s="78" t="s">
        <v>160</v>
      </c>
      <c r="C46" s="78" t="s">
        <v>49</v>
      </c>
      <c r="D46" s="78" t="s">
        <v>161</v>
      </c>
      <c r="E46" s="48" t="s">
        <v>158</v>
      </c>
      <c r="F46" s="48" t="s">
        <v>159</v>
      </c>
      <c r="G46" s="48"/>
      <c r="H46" s="78" t="s">
        <v>162</v>
      </c>
      <c r="I46" s="48" t="s">
        <v>36</v>
      </c>
      <c r="J46" s="48" t="s">
        <v>36</v>
      </c>
      <c r="K46" s="48" t="s">
        <v>26</v>
      </c>
      <c r="L46" s="2"/>
      <c r="M46" s="2"/>
      <c r="N46" s="2"/>
      <c r="O46" s="2"/>
      <c r="P46" s="2"/>
      <c r="Q46" s="2"/>
      <c r="R46" s="2"/>
      <c r="S46" s="2"/>
      <c r="T46" s="2"/>
      <c r="U46" s="2"/>
      <c r="V46" s="2"/>
      <c r="W46" s="2"/>
      <c r="X46" s="2"/>
      <c r="Y46" s="2"/>
      <c r="Z46" s="2"/>
    </row>
    <row r="47" spans="1:26" s="7" customFormat="1" ht="75" customHeight="1" x14ac:dyDescent="0.25">
      <c r="A47" s="78" t="s">
        <v>1046</v>
      </c>
      <c r="B47" s="78" t="s">
        <v>163</v>
      </c>
      <c r="C47" s="78" t="s">
        <v>49</v>
      </c>
      <c r="D47" s="78" t="s">
        <v>164</v>
      </c>
      <c r="E47" s="48"/>
      <c r="F47" s="48"/>
      <c r="G47" s="48"/>
      <c r="H47" s="78" t="s">
        <v>165</v>
      </c>
      <c r="I47" s="48"/>
      <c r="J47" s="48"/>
      <c r="K47" s="48" t="s">
        <v>26</v>
      </c>
      <c r="L47" s="2"/>
      <c r="M47" s="2"/>
      <c r="N47" s="2"/>
      <c r="O47" s="2"/>
      <c r="P47" s="2"/>
      <c r="Q47" s="2"/>
      <c r="R47" s="2"/>
      <c r="S47" s="2"/>
      <c r="T47" s="2"/>
      <c r="U47" s="2"/>
      <c r="V47" s="2"/>
      <c r="W47" s="2"/>
      <c r="X47" s="2"/>
      <c r="Y47" s="2"/>
      <c r="Z47" s="2"/>
    </row>
    <row r="48" spans="1:26" s="7" customFormat="1" ht="91.5" customHeight="1" x14ac:dyDescent="0.25">
      <c r="A48" s="78" t="s">
        <v>1047</v>
      </c>
      <c r="B48" s="48" t="s">
        <v>173</v>
      </c>
      <c r="C48" s="78" t="s">
        <v>49</v>
      </c>
      <c r="D48" s="48" t="s">
        <v>174</v>
      </c>
      <c r="E48" s="48"/>
      <c r="F48" s="48" t="s">
        <v>175</v>
      </c>
      <c r="G48" s="48"/>
      <c r="H48" s="48" t="s">
        <v>176</v>
      </c>
      <c r="I48" s="48" t="s">
        <v>172</v>
      </c>
      <c r="J48" s="48" t="s">
        <v>36</v>
      </c>
      <c r="K48" s="48" t="s">
        <v>26</v>
      </c>
      <c r="L48" s="2"/>
      <c r="M48" s="2"/>
      <c r="N48" s="2"/>
      <c r="O48" s="2"/>
      <c r="P48" s="2"/>
      <c r="Q48" s="2"/>
      <c r="R48" s="2"/>
      <c r="S48" s="2"/>
      <c r="T48" s="2"/>
      <c r="U48" s="2"/>
      <c r="V48" s="2"/>
      <c r="W48" s="2"/>
      <c r="X48" s="2"/>
      <c r="Y48" s="2"/>
      <c r="Z48" s="2"/>
    </row>
    <row r="49" spans="1:26" s="7" customFormat="1" ht="72.75" customHeight="1" x14ac:dyDescent="0.25">
      <c r="A49" s="78" t="s">
        <v>1048</v>
      </c>
      <c r="B49" s="48" t="s">
        <v>177</v>
      </c>
      <c r="C49" s="78" t="s">
        <v>49</v>
      </c>
      <c r="D49" s="48" t="s">
        <v>178</v>
      </c>
      <c r="E49" s="48"/>
      <c r="F49" s="48"/>
      <c r="G49" s="48"/>
      <c r="H49" s="48"/>
      <c r="I49" s="48" t="s">
        <v>36</v>
      </c>
      <c r="J49" s="48" t="s">
        <v>36</v>
      </c>
      <c r="K49" s="48" t="s">
        <v>26</v>
      </c>
      <c r="L49" s="2"/>
      <c r="M49" s="2"/>
      <c r="N49" s="2"/>
      <c r="O49" s="2"/>
      <c r="P49" s="2"/>
      <c r="Q49" s="2"/>
      <c r="R49" s="2"/>
      <c r="S49" s="2"/>
      <c r="T49" s="2"/>
      <c r="U49" s="2"/>
      <c r="V49" s="2"/>
      <c r="W49" s="2"/>
      <c r="X49" s="2"/>
      <c r="Y49" s="2"/>
      <c r="Z49" s="2"/>
    </row>
    <row r="50" spans="1:26" s="55" customFormat="1" ht="60" x14ac:dyDescent="0.25">
      <c r="A50" s="78" t="s">
        <v>1049</v>
      </c>
      <c r="B50" s="77" t="s">
        <v>899</v>
      </c>
      <c r="C50" s="78" t="s">
        <v>49</v>
      </c>
      <c r="D50" s="77" t="s">
        <v>900</v>
      </c>
      <c r="E50" s="77" t="s">
        <v>904</v>
      </c>
      <c r="F50" s="77"/>
      <c r="G50" s="77"/>
      <c r="H50" s="77" t="s">
        <v>901</v>
      </c>
      <c r="I50" s="77"/>
      <c r="J50" s="77"/>
      <c r="K50" s="48" t="s">
        <v>26</v>
      </c>
    </row>
    <row r="51" spans="1:26" s="55" customFormat="1" ht="75" x14ac:dyDescent="0.25">
      <c r="A51" s="78" t="s">
        <v>1050</v>
      </c>
      <c r="B51" s="77" t="s">
        <v>899</v>
      </c>
      <c r="C51" s="78" t="s">
        <v>49</v>
      </c>
      <c r="D51" s="77" t="s">
        <v>900</v>
      </c>
      <c r="E51" s="77" t="s">
        <v>903</v>
      </c>
      <c r="F51" s="77"/>
      <c r="G51" s="77"/>
      <c r="H51" s="77" t="s">
        <v>901</v>
      </c>
      <c r="I51" s="77"/>
      <c r="J51" s="77"/>
      <c r="K51" s="48" t="s">
        <v>26</v>
      </c>
    </row>
    <row r="52" spans="1:26" s="55" customFormat="1" ht="75" x14ac:dyDescent="0.25">
      <c r="A52" s="78" t="s">
        <v>1051</v>
      </c>
      <c r="B52" s="78" t="s">
        <v>166</v>
      </c>
      <c r="C52" s="78" t="s">
        <v>49</v>
      </c>
      <c r="D52" s="78" t="s">
        <v>167</v>
      </c>
      <c r="E52" s="48"/>
      <c r="F52" s="48"/>
      <c r="G52" s="48"/>
      <c r="H52" s="78" t="s">
        <v>168</v>
      </c>
      <c r="I52" s="77"/>
      <c r="J52" s="77"/>
      <c r="K52" s="48" t="s">
        <v>26</v>
      </c>
    </row>
    <row r="53" spans="1:26" s="55" customFormat="1" ht="60" x14ac:dyDescent="0.25">
      <c r="A53" s="78" t="s">
        <v>1052</v>
      </c>
      <c r="B53" s="77" t="s">
        <v>902</v>
      </c>
      <c r="C53" s="78" t="s">
        <v>49</v>
      </c>
      <c r="D53" s="77" t="s">
        <v>905</v>
      </c>
      <c r="E53" s="77"/>
      <c r="F53" s="77"/>
      <c r="G53" s="77"/>
      <c r="H53" s="77" t="s">
        <v>906</v>
      </c>
      <c r="I53" s="77"/>
      <c r="J53" s="77"/>
      <c r="K53" s="48" t="s">
        <v>26</v>
      </c>
    </row>
    <row r="54" spans="1:26" s="55" customFormat="1" ht="75" x14ac:dyDescent="0.25">
      <c r="A54" s="78" t="s">
        <v>1053</v>
      </c>
      <c r="B54" s="77" t="s">
        <v>911</v>
      </c>
      <c r="C54" s="77" t="s">
        <v>907</v>
      </c>
      <c r="D54" s="77" t="s">
        <v>908</v>
      </c>
      <c r="E54" s="77" t="s">
        <v>909</v>
      </c>
      <c r="F54" s="43" t="s">
        <v>700</v>
      </c>
      <c r="G54" s="77"/>
      <c r="H54" s="77" t="s">
        <v>910</v>
      </c>
      <c r="I54" s="77"/>
      <c r="J54" s="77"/>
      <c r="K54" s="48" t="s">
        <v>26</v>
      </c>
    </row>
    <row r="55" spans="1:26" s="55" customFormat="1" ht="60" x14ac:dyDescent="0.25">
      <c r="A55" s="78" t="s">
        <v>1054</v>
      </c>
      <c r="B55" s="77" t="s">
        <v>912</v>
      </c>
      <c r="C55" s="77" t="s">
        <v>907</v>
      </c>
      <c r="D55" s="77" t="s">
        <v>694</v>
      </c>
      <c r="E55" s="77"/>
      <c r="F55" s="43" t="s">
        <v>1223</v>
      </c>
      <c r="G55" s="77"/>
      <c r="H55" s="77" t="s">
        <v>913</v>
      </c>
      <c r="I55" s="77"/>
      <c r="J55" s="77"/>
      <c r="K55" s="48" t="s">
        <v>26</v>
      </c>
    </row>
    <row r="56" spans="1:26" s="55" customFormat="1" ht="75" x14ac:dyDescent="0.25">
      <c r="A56" s="77"/>
      <c r="B56" s="119" t="s">
        <v>477</v>
      </c>
      <c r="C56" s="120" t="s">
        <v>1224</v>
      </c>
      <c r="D56" s="120" t="s">
        <v>479</v>
      </c>
      <c r="E56" s="119" t="s">
        <v>1210</v>
      </c>
      <c r="F56" s="121" t="s">
        <v>1075</v>
      </c>
      <c r="G56" s="122" t="s">
        <v>316</v>
      </c>
      <c r="H56" s="120" t="s">
        <v>1225</v>
      </c>
      <c r="I56" s="77"/>
      <c r="J56" s="77"/>
      <c r="K56" s="48" t="s">
        <v>26</v>
      </c>
    </row>
    <row r="57" spans="1:26" s="55" customFormat="1" ht="60" x14ac:dyDescent="0.25">
      <c r="A57" s="77"/>
      <c r="B57" s="119" t="s">
        <v>483</v>
      </c>
      <c r="C57" s="120" t="s">
        <v>1224</v>
      </c>
      <c r="D57" s="120"/>
      <c r="E57" s="119"/>
      <c r="F57" s="121" t="s">
        <v>1075</v>
      </c>
      <c r="G57" s="122" t="s">
        <v>316</v>
      </c>
      <c r="H57" s="120" t="s">
        <v>1211</v>
      </c>
      <c r="I57" s="77"/>
      <c r="J57" s="77"/>
      <c r="K57" s="48" t="s">
        <v>26</v>
      </c>
    </row>
    <row r="58" spans="1:26" s="55" customFormat="1" ht="75" x14ac:dyDescent="0.25">
      <c r="A58" s="77"/>
      <c r="B58" s="119" t="s">
        <v>486</v>
      </c>
      <c r="C58" s="120" t="s">
        <v>1224</v>
      </c>
      <c r="D58" s="120"/>
      <c r="E58" s="119"/>
      <c r="F58" s="121" t="s">
        <v>1075</v>
      </c>
      <c r="G58" s="122" t="s">
        <v>1212</v>
      </c>
      <c r="H58" s="120" t="s">
        <v>1213</v>
      </c>
      <c r="I58" s="77"/>
      <c r="J58" s="77"/>
      <c r="K58" s="48" t="s">
        <v>26</v>
      </c>
    </row>
    <row r="59" spans="1:26" s="55" customFormat="1" ht="60" x14ac:dyDescent="0.25">
      <c r="A59" s="77"/>
      <c r="B59" s="119" t="s">
        <v>1226</v>
      </c>
      <c r="C59" s="120" t="s">
        <v>1214</v>
      </c>
      <c r="D59" s="120"/>
      <c r="E59" s="119"/>
      <c r="F59" s="121" t="s">
        <v>1075</v>
      </c>
      <c r="G59" s="122" t="s">
        <v>491</v>
      </c>
      <c r="H59" s="120" t="s">
        <v>1215</v>
      </c>
      <c r="I59" s="77"/>
      <c r="J59" s="77"/>
      <c r="K59" s="48" t="s">
        <v>26</v>
      </c>
    </row>
    <row r="60" spans="1:26" s="55" customFormat="1" ht="165" x14ac:dyDescent="0.25">
      <c r="A60" s="77"/>
      <c r="B60" s="119" t="s">
        <v>494</v>
      </c>
      <c r="C60" s="120" t="s">
        <v>495</v>
      </c>
      <c r="D60" s="120" t="s">
        <v>1229</v>
      </c>
      <c r="E60" s="119" t="s">
        <v>1216</v>
      </c>
      <c r="F60" s="128" t="s">
        <v>1227</v>
      </c>
      <c r="G60" s="122" t="s">
        <v>1217</v>
      </c>
      <c r="H60" s="120" t="s">
        <v>498</v>
      </c>
      <c r="I60" s="77"/>
      <c r="J60" s="77"/>
      <c r="K60" s="48" t="s">
        <v>26</v>
      </c>
    </row>
    <row r="61" spans="1:26" s="55" customFormat="1" ht="90" x14ac:dyDescent="0.25">
      <c r="A61" s="77"/>
      <c r="B61" s="119" t="s">
        <v>1218</v>
      </c>
      <c r="C61" s="120" t="s">
        <v>501</v>
      </c>
      <c r="D61" s="120" t="s">
        <v>1228</v>
      </c>
      <c r="E61" s="119"/>
      <c r="F61" s="121"/>
      <c r="G61" s="122"/>
      <c r="H61" s="120" t="s">
        <v>503</v>
      </c>
      <c r="I61" s="77"/>
      <c r="J61" s="77"/>
      <c r="K61" s="48" t="s">
        <v>26</v>
      </c>
    </row>
    <row r="62" spans="1:26" s="55" customFormat="1" ht="90" x14ac:dyDescent="0.25">
      <c r="A62" s="77"/>
      <c r="B62" s="119" t="s">
        <v>1219</v>
      </c>
      <c r="C62" s="120" t="s">
        <v>501</v>
      </c>
      <c r="D62" s="120"/>
      <c r="E62" s="119"/>
      <c r="F62" s="122" t="s">
        <v>506</v>
      </c>
      <c r="G62" s="122" t="s">
        <v>506</v>
      </c>
      <c r="H62" s="120" t="s">
        <v>507</v>
      </c>
      <c r="I62" s="77"/>
      <c r="J62" s="77"/>
      <c r="K62" s="48" t="s">
        <v>26</v>
      </c>
    </row>
    <row r="63" spans="1:26" s="55" customFormat="1" ht="45" x14ac:dyDescent="0.25">
      <c r="A63" s="77"/>
      <c r="B63" s="119" t="s">
        <v>509</v>
      </c>
      <c r="C63" s="120" t="s">
        <v>501</v>
      </c>
      <c r="D63" s="120" t="s">
        <v>510</v>
      </c>
      <c r="E63" s="119"/>
      <c r="F63" s="128" t="s">
        <v>1230</v>
      </c>
      <c r="G63" s="122"/>
      <c r="H63" s="120" t="s">
        <v>512</v>
      </c>
      <c r="I63" s="77"/>
      <c r="J63" s="77"/>
      <c r="K63" s="48" t="s">
        <v>26</v>
      </c>
    </row>
    <row r="64" spans="1:26" s="55" customFormat="1" ht="45" x14ac:dyDescent="0.25">
      <c r="A64" s="77"/>
      <c r="B64" s="123" t="s">
        <v>1220</v>
      </c>
      <c r="C64" s="120" t="s">
        <v>501</v>
      </c>
      <c r="D64" s="18"/>
      <c r="E64" s="18"/>
      <c r="F64" s="124" t="s">
        <v>1221</v>
      </c>
      <c r="G64" s="124"/>
      <c r="H64" s="125" t="s">
        <v>1222</v>
      </c>
      <c r="I64" s="77"/>
      <c r="J64" s="77"/>
      <c r="K64" s="48" t="s">
        <v>26</v>
      </c>
    </row>
    <row r="65" spans="2:8" s="55" customFormat="1" x14ac:dyDescent="0.25">
      <c r="B65" s="130"/>
      <c r="C65" s="130"/>
      <c r="D65" s="130"/>
      <c r="E65" s="130"/>
      <c r="F65" s="130"/>
      <c r="G65" s="130"/>
      <c r="H65" s="130"/>
    </row>
    <row r="66" spans="2:8" s="55" customFormat="1" x14ac:dyDescent="0.25">
      <c r="B66" s="126"/>
      <c r="C66" s="126"/>
      <c r="D66" s="126"/>
      <c r="E66" s="126"/>
      <c r="F66" s="126"/>
      <c r="G66" s="126"/>
      <c r="H66" s="126"/>
    </row>
    <row r="67" spans="2:8" s="55" customFormat="1" x14ac:dyDescent="0.25">
      <c r="B67" s="126"/>
      <c r="C67" s="126"/>
      <c r="D67" s="126"/>
      <c r="E67" s="126"/>
      <c r="F67" s="126"/>
      <c r="G67" s="126"/>
      <c r="H67" s="126"/>
    </row>
    <row r="68" spans="2:8" s="55" customFormat="1" x14ac:dyDescent="0.25">
      <c r="B68" s="127"/>
      <c r="C68" s="127"/>
      <c r="D68" s="127"/>
      <c r="E68" s="126"/>
      <c r="F68" s="126"/>
      <c r="G68" s="126"/>
      <c r="H68" s="127"/>
    </row>
    <row r="69" spans="2:8" s="55" customFormat="1" x14ac:dyDescent="0.25"/>
    <row r="70" spans="2:8" s="55" customFormat="1" x14ac:dyDescent="0.25"/>
    <row r="71" spans="2:8" s="55" customFormat="1" x14ac:dyDescent="0.25"/>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5"/>
  <sheetViews>
    <sheetView topLeftCell="A5" workbookViewId="0">
      <selection activeCell="B9" sqref="B9"/>
    </sheetView>
  </sheetViews>
  <sheetFormatPr defaultColWidth="18.85546875" defaultRowHeight="15" x14ac:dyDescent="0.25"/>
  <cols>
    <col min="5" max="5" width="29.5703125" customWidth="1"/>
    <col min="7" max="7" width="36.7109375" customWidth="1"/>
    <col min="9" max="9" width="6.5703125" customWidth="1"/>
    <col min="10" max="10" width="8.42578125" customWidth="1"/>
  </cols>
  <sheetData>
    <row r="4" spans="1:14" ht="25.5" x14ac:dyDescent="0.25">
      <c r="A4" s="109" t="s">
        <v>1190</v>
      </c>
      <c r="B4" s="109"/>
      <c r="C4" s="110" t="s">
        <v>1191</v>
      </c>
      <c r="D4" s="83"/>
      <c r="E4" s="83"/>
      <c r="F4" s="83"/>
      <c r="G4" s="83"/>
      <c r="H4" s="111" t="s">
        <v>1202</v>
      </c>
      <c r="I4" s="111"/>
      <c r="J4" s="112" t="s">
        <v>673</v>
      </c>
      <c r="K4" s="113"/>
      <c r="L4" s="113"/>
      <c r="M4" s="113"/>
      <c r="N4" s="113"/>
    </row>
    <row r="5" spans="1:14" x14ac:dyDescent="0.25">
      <c r="A5" s="109" t="s">
        <v>1192</v>
      </c>
      <c r="B5" s="109"/>
      <c r="C5" s="114" t="s">
        <v>179</v>
      </c>
      <c r="D5" s="114"/>
      <c r="E5" s="114"/>
      <c r="F5" s="115"/>
      <c r="G5" s="115"/>
      <c r="H5" s="111"/>
      <c r="I5" s="111"/>
      <c r="J5" s="115"/>
      <c r="K5" s="115"/>
      <c r="L5" s="115"/>
      <c r="M5" s="115"/>
      <c r="N5" s="80"/>
    </row>
    <row r="6" spans="1:14" x14ac:dyDescent="0.25">
      <c r="A6" s="116" t="s">
        <v>1193</v>
      </c>
      <c r="B6" s="117" t="s">
        <v>11</v>
      </c>
      <c r="C6" s="116" t="s">
        <v>1194</v>
      </c>
      <c r="D6" s="116" t="s">
        <v>1195</v>
      </c>
      <c r="E6" s="117" t="s">
        <v>1196</v>
      </c>
      <c r="F6" s="117" t="s">
        <v>13</v>
      </c>
      <c r="G6" s="117" t="s">
        <v>1197</v>
      </c>
      <c r="H6" s="117" t="s">
        <v>17</v>
      </c>
      <c r="I6" s="117" t="s">
        <v>19</v>
      </c>
      <c r="J6" s="117" t="s">
        <v>20</v>
      </c>
      <c r="K6" s="117" t="s">
        <v>21</v>
      </c>
      <c r="L6" s="116" t="s">
        <v>1198</v>
      </c>
      <c r="M6" s="116" t="s">
        <v>1200</v>
      </c>
      <c r="N6" s="116" t="s">
        <v>1201</v>
      </c>
    </row>
    <row r="7" spans="1:14" ht="90" x14ac:dyDescent="0.25">
      <c r="A7" s="24">
        <v>44170</v>
      </c>
      <c r="B7" s="41" t="s">
        <v>692</v>
      </c>
      <c r="C7" s="80" t="s">
        <v>1203</v>
      </c>
      <c r="D7" s="80">
        <v>13325</v>
      </c>
      <c r="E7" s="43" t="s">
        <v>695</v>
      </c>
      <c r="F7" s="77" t="s">
        <v>683</v>
      </c>
      <c r="G7" s="77" t="s">
        <v>694</v>
      </c>
      <c r="H7" s="80"/>
      <c r="I7" s="80"/>
      <c r="J7" s="80"/>
      <c r="K7" s="80" t="s">
        <v>1204</v>
      </c>
      <c r="L7" s="77" t="s">
        <v>673</v>
      </c>
      <c r="M7" s="80" t="s">
        <v>1241</v>
      </c>
      <c r="N7" s="80"/>
    </row>
    <row r="8" spans="1:14" ht="75" x14ac:dyDescent="0.25">
      <c r="A8" s="24">
        <v>44170</v>
      </c>
      <c r="B8" s="41" t="s">
        <v>697</v>
      </c>
      <c r="C8" s="80" t="s">
        <v>1205</v>
      </c>
      <c r="D8" s="80">
        <v>13325</v>
      </c>
      <c r="E8" s="43" t="s">
        <v>700</v>
      </c>
      <c r="F8" s="77" t="s">
        <v>683</v>
      </c>
      <c r="G8" s="77" t="s">
        <v>699</v>
      </c>
      <c r="H8" s="80"/>
      <c r="I8" s="80"/>
      <c r="J8" s="80"/>
      <c r="K8" s="80" t="s">
        <v>1204</v>
      </c>
      <c r="L8" s="77" t="s">
        <v>673</v>
      </c>
      <c r="M8" s="80" t="s">
        <v>1241</v>
      </c>
      <c r="N8" s="80"/>
    </row>
    <row r="9" spans="1:14" ht="129" customHeight="1" x14ac:dyDescent="0.25">
      <c r="A9" s="24">
        <v>44170</v>
      </c>
      <c r="B9" s="41" t="s">
        <v>702</v>
      </c>
      <c r="C9" s="80" t="s">
        <v>1206</v>
      </c>
      <c r="D9" s="80">
        <v>13325</v>
      </c>
      <c r="E9" s="43" t="s">
        <v>707</v>
      </c>
      <c r="F9" s="80"/>
      <c r="G9" s="15" t="s">
        <v>705</v>
      </c>
      <c r="H9" s="80"/>
      <c r="I9" s="80"/>
      <c r="J9" s="80"/>
      <c r="K9" s="80" t="s">
        <v>1204</v>
      </c>
      <c r="L9" s="77" t="s">
        <v>673</v>
      </c>
      <c r="M9" s="80" t="s">
        <v>1241</v>
      </c>
      <c r="N9" s="80"/>
    </row>
    <row r="10" spans="1:14" ht="60" x14ac:dyDescent="0.25">
      <c r="A10" s="24">
        <v>44170</v>
      </c>
      <c r="B10" s="1" t="s">
        <v>1010</v>
      </c>
      <c r="C10" s="80" t="s">
        <v>1235</v>
      </c>
      <c r="D10" s="80">
        <v>13325</v>
      </c>
      <c r="E10" s="54" t="s">
        <v>898</v>
      </c>
      <c r="F10" s="1" t="s">
        <v>49</v>
      </c>
      <c r="G10" s="6" t="s">
        <v>170</v>
      </c>
      <c r="K10" s="80" t="s">
        <v>1204</v>
      </c>
      <c r="L10" s="77" t="s">
        <v>673</v>
      </c>
      <c r="M10" s="80" t="s">
        <v>1241</v>
      </c>
    </row>
    <row r="11" spans="1:14" ht="60" x14ac:dyDescent="0.25">
      <c r="A11" s="24">
        <v>44170</v>
      </c>
      <c r="B11" s="1" t="s">
        <v>1033</v>
      </c>
      <c r="C11" s="80" t="s">
        <v>1236</v>
      </c>
      <c r="D11" s="80">
        <v>13325</v>
      </c>
      <c r="E11" s="76" t="s">
        <v>113</v>
      </c>
      <c r="F11" s="1" t="s">
        <v>49</v>
      </c>
      <c r="G11" s="1" t="s">
        <v>111</v>
      </c>
      <c r="K11" s="80" t="s">
        <v>1204</v>
      </c>
      <c r="L11" s="77" t="s">
        <v>673</v>
      </c>
      <c r="M11" s="80" t="s">
        <v>1241</v>
      </c>
    </row>
    <row r="12" spans="1:14" ht="60" x14ac:dyDescent="0.25">
      <c r="A12" s="24">
        <v>44170</v>
      </c>
      <c r="B12" s="1" t="s">
        <v>1034</v>
      </c>
      <c r="C12" s="80" t="s">
        <v>1237</v>
      </c>
      <c r="D12" s="80">
        <v>13325</v>
      </c>
      <c r="E12" s="76" t="s">
        <v>118</v>
      </c>
      <c r="F12" s="1" t="s">
        <v>49</v>
      </c>
      <c r="G12" s="1" t="s">
        <v>116</v>
      </c>
      <c r="K12" s="80" t="s">
        <v>1204</v>
      </c>
      <c r="L12" s="77" t="s">
        <v>673</v>
      </c>
      <c r="M12" s="80" t="s">
        <v>1241</v>
      </c>
    </row>
    <row r="13" spans="1:14" ht="45" x14ac:dyDescent="0.25">
      <c r="A13" s="24">
        <v>44170</v>
      </c>
      <c r="B13" s="1" t="s">
        <v>1038</v>
      </c>
      <c r="C13" s="80" t="s">
        <v>1238</v>
      </c>
      <c r="D13" s="80">
        <v>13325</v>
      </c>
      <c r="E13" s="76" t="s">
        <v>131</v>
      </c>
      <c r="K13" s="80" t="s">
        <v>1204</v>
      </c>
      <c r="L13" s="77" t="s">
        <v>673</v>
      </c>
      <c r="M13" s="80" t="s">
        <v>1241</v>
      </c>
    </row>
    <row r="14" spans="1:14" ht="30" x14ac:dyDescent="0.25">
      <c r="A14" s="24">
        <v>44170</v>
      </c>
      <c r="B14" s="77" t="s">
        <v>504</v>
      </c>
      <c r="C14" s="80" t="s">
        <v>1239</v>
      </c>
      <c r="D14" s="80">
        <v>13325</v>
      </c>
      <c r="E14" s="129" t="s">
        <v>1232</v>
      </c>
      <c r="F14" s="15" t="s">
        <v>501</v>
      </c>
      <c r="K14" s="80" t="s">
        <v>1204</v>
      </c>
      <c r="L14" s="77" t="s">
        <v>673</v>
      </c>
      <c r="M14" s="80" t="s">
        <v>1241</v>
      </c>
    </row>
    <row r="15" spans="1:14" ht="30" x14ac:dyDescent="0.25">
      <c r="A15" s="24">
        <v>44170</v>
      </c>
      <c r="B15" s="77" t="s">
        <v>508</v>
      </c>
      <c r="C15" s="80" t="s">
        <v>1240</v>
      </c>
      <c r="D15" s="80">
        <v>13325</v>
      </c>
      <c r="E15" s="129" t="s">
        <v>1234</v>
      </c>
      <c r="F15" s="15" t="s">
        <v>501</v>
      </c>
      <c r="G15" s="15" t="s">
        <v>510</v>
      </c>
      <c r="K15" s="80" t="s">
        <v>1204</v>
      </c>
      <c r="L15" s="77" t="s">
        <v>673</v>
      </c>
      <c r="M15" s="80" t="s">
        <v>1241</v>
      </c>
    </row>
  </sheetData>
  <mergeCells count="6">
    <mergeCell ref="A5:B5"/>
    <mergeCell ref="A4:B4"/>
    <mergeCell ref="C4:G4"/>
    <mergeCell ref="H4:I4"/>
    <mergeCell ref="K4:N4"/>
    <mergeCell ref="H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selection activeCell="K49" sqref="K49"/>
    </sheetView>
  </sheetViews>
  <sheetFormatPr defaultRowHeight="15" x14ac:dyDescent="0.25"/>
  <cols>
    <col min="1" max="1" width="18.7109375" customWidth="1"/>
    <col min="2" max="2" width="30" customWidth="1"/>
    <col min="3" max="3" width="20" customWidth="1"/>
    <col min="4" max="4" width="21.28515625" customWidth="1"/>
    <col min="5" max="5" width="17.85546875" customWidth="1"/>
    <col min="8" max="8" width="23.85546875" customWidth="1"/>
  </cols>
  <sheetData>
    <row r="1" spans="1:11" s="14" customFormat="1" ht="17.25" customHeight="1" x14ac:dyDescent="0.25">
      <c r="A1" s="78"/>
      <c r="B1" s="92" t="s">
        <v>0</v>
      </c>
      <c r="C1" s="90"/>
      <c r="D1" s="90"/>
      <c r="E1" s="90"/>
      <c r="F1" s="90"/>
      <c r="G1" s="90"/>
      <c r="H1" s="90"/>
      <c r="I1" s="78"/>
      <c r="J1" s="78"/>
      <c r="K1" s="78"/>
    </row>
    <row r="2" spans="1:11" s="14" customFormat="1" ht="24.75" customHeight="1" x14ac:dyDescent="0.25">
      <c r="A2" s="79" t="s">
        <v>180</v>
      </c>
      <c r="B2" s="92" t="s">
        <v>179</v>
      </c>
      <c r="C2" s="90"/>
      <c r="D2" s="79" t="s">
        <v>2</v>
      </c>
      <c r="E2" s="91"/>
      <c r="F2" s="90"/>
      <c r="G2" s="79" t="s">
        <v>3</v>
      </c>
      <c r="H2" s="78" t="s">
        <v>4</v>
      </c>
      <c r="I2" s="78"/>
      <c r="J2" s="78"/>
      <c r="K2" s="78"/>
    </row>
    <row r="3" spans="1:11" s="14" customFormat="1" ht="18" customHeight="1" x14ac:dyDescent="0.25">
      <c r="A3" s="79" t="s">
        <v>5</v>
      </c>
      <c r="B3" s="85" t="s">
        <v>669</v>
      </c>
      <c r="C3" s="85"/>
      <c r="D3" s="79" t="s">
        <v>6</v>
      </c>
      <c r="E3" s="91"/>
      <c r="F3" s="90"/>
      <c r="G3" s="78"/>
      <c r="H3" s="78"/>
      <c r="I3" s="78"/>
      <c r="J3" s="78"/>
      <c r="K3" s="78"/>
    </row>
    <row r="4" spans="1:11" s="14" customFormat="1" ht="18.75" customHeight="1" x14ac:dyDescent="0.25">
      <c r="A4" s="79" t="s">
        <v>7</v>
      </c>
      <c r="B4" s="89"/>
      <c r="C4" s="90"/>
      <c r="D4" s="79" t="s">
        <v>8</v>
      </c>
      <c r="E4" s="91" t="s">
        <v>181</v>
      </c>
      <c r="F4" s="90"/>
      <c r="G4" s="79" t="s">
        <v>10</v>
      </c>
      <c r="H4" s="79">
        <v>13325</v>
      </c>
      <c r="I4" s="78"/>
      <c r="J4" s="78"/>
      <c r="K4" s="78"/>
    </row>
    <row r="5" spans="1:11" s="14" customFormat="1" ht="42" customHeight="1" x14ac:dyDescent="0.25">
      <c r="A5" s="58" t="s">
        <v>11</v>
      </c>
      <c r="B5" s="58" t="s">
        <v>12</v>
      </c>
      <c r="C5" s="58" t="s">
        <v>13</v>
      </c>
      <c r="D5" s="58" t="s">
        <v>14</v>
      </c>
      <c r="E5" s="58" t="s">
        <v>15</v>
      </c>
      <c r="F5" s="58" t="s">
        <v>16</v>
      </c>
      <c r="G5" s="58" t="s">
        <v>17</v>
      </c>
      <c r="H5" s="58" t="s">
        <v>18</v>
      </c>
      <c r="I5" s="58" t="s">
        <v>19</v>
      </c>
      <c r="J5" s="58" t="s">
        <v>20</v>
      </c>
      <c r="K5" s="58" t="s">
        <v>21</v>
      </c>
    </row>
    <row r="6" spans="1:11" s="14" customFormat="1" ht="104.25" customHeight="1" x14ac:dyDescent="0.25">
      <c r="A6" s="15" t="s">
        <v>917</v>
      </c>
      <c r="B6" s="16" t="s">
        <v>182</v>
      </c>
      <c r="C6" s="16" t="s">
        <v>23</v>
      </c>
      <c r="D6" s="16" t="s">
        <v>914</v>
      </c>
      <c r="E6" s="16" t="s">
        <v>915</v>
      </c>
      <c r="F6" s="17"/>
      <c r="G6" s="16"/>
      <c r="H6" s="16" t="s">
        <v>183</v>
      </c>
      <c r="I6" s="16"/>
      <c r="J6" s="16"/>
      <c r="K6" s="16" t="s">
        <v>318</v>
      </c>
    </row>
    <row r="7" spans="1:11" s="14" customFormat="1" ht="67.5" customHeight="1" x14ac:dyDescent="0.25">
      <c r="A7" s="15" t="s">
        <v>929</v>
      </c>
      <c r="B7" s="16" t="s">
        <v>184</v>
      </c>
      <c r="C7" s="16" t="s">
        <v>185</v>
      </c>
      <c r="D7" s="16" t="s">
        <v>186</v>
      </c>
      <c r="E7" s="16" t="s">
        <v>187</v>
      </c>
      <c r="F7" s="17"/>
      <c r="G7" s="16"/>
      <c r="H7" s="16" t="s">
        <v>188</v>
      </c>
      <c r="I7" s="16"/>
      <c r="J7" s="16"/>
      <c r="K7" s="16" t="s">
        <v>318</v>
      </c>
    </row>
    <row r="8" spans="1:11" s="14" customFormat="1" ht="62.25" customHeight="1" x14ac:dyDescent="0.25">
      <c r="A8" s="15" t="s">
        <v>930</v>
      </c>
      <c r="B8" s="16" t="s">
        <v>189</v>
      </c>
      <c r="C8" s="16" t="s">
        <v>185</v>
      </c>
      <c r="D8" s="16" t="s">
        <v>186</v>
      </c>
      <c r="E8" s="16" t="s">
        <v>190</v>
      </c>
      <c r="F8" s="17"/>
      <c r="G8" s="16"/>
      <c r="H8" s="16" t="s">
        <v>188</v>
      </c>
      <c r="I8" s="16"/>
      <c r="J8" s="16"/>
      <c r="K8" s="16" t="s">
        <v>318</v>
      </c>
    </row>
    <row r="9" spans="1:11" s="14" customFormat="1" ht="114.75" customHeight="1" x14ac:dyDescent="0.25">
      <c r="A9" s="15" t="s">
        <v>931</v>
      </c>
      <c r="B9" s="16" t="s">
        <v>191</v>
      </c>
      <c r="C9" s="16" t="s">
        <v>185</v>
      </c>
      <c r="D9" s="16" t="s">
        <v>192</v>
      </c>
      <c r="E9" s="16" t="s">
        <v>187</v>
      </c>
      <c r="F9" s="17"/>
      <c r="G9" s="16"/>
      <c r="H9" s="16" t="s">
        <v>193</v>
      </c>
      <c r="I9" s="16"/>
      <c r="J9" s="16"/>
      <c r="K9" s="16" t="s">
        <v>318</v>
      </c>
    </row>
    <row r="10" spans="1:11" s="14" customFormat="1" ht="75" x14ac:dyDescent="0.25">
      <c r="A10" s="15" t="s">
        <v>932</v>
      </c>
      <c r="B10" s="16" t="s">
        <v>194</v>
      </c>
      <c r="C10" s="16" t="s">
        <v>185</v>
      </c>
      <c r="D10" s="16" t="s">
        <v>192</v>
      </c>
      <c r="E10" s="16" t="s">
        <v>190</v>
      </c>
      <c r="F10" s="17"/>
      <c r="G10" s="16"/>
      <c r="H10" s="16" t="s">
        <v>195</v>
      </c>
      <c r="I10" s="16"/>
      <c r="J10" s="16"/>
      <c r="K10" s="16" t="s">
        <v>318</v>
      </c>
    </row>
    <row r="11" spans="1:11" s="14" customFormat="1" ht="107.25" customHeight="1" x14ac:dyDescent="0.25">
      <c r="A11" s="15" t="s">
        <v>933</v>
      </c>
      <c r="B11" s="16" t="s">
        <v>916</v>
      </c>
      <c r="C11" s="16" t="s">
        <v>185</v>
      </c>
      <c r="D11" s="16" t="s">
        <v>196</v>
      </c>
      <c r="E11" s="16" t="s">
        <v>190</v>
      </c>
      <c r="F11" s="17"/>
      <c r="G11" s="16"/>
      <c r="H11" s="16" t="s">
        <v>197</v>
      </c>
      <c r="I11" s="16"/>
      <c r="J11" s="16"/>
      <c r="K11" s="16" t="s">
        <v>318</v>
      </c>
    </row>
    <row r="12" spans="1:11" s="14" customFormat="1" ht="150" x14ac:dyDescent="0.25">
      <c r="A12" s="15" t="s">
        <v>934</v>
      </c>
      <c r="B12" s="15" t="s">
        <v>198</v>
      </c>
      <c r="C12" s="15" t="s">
        <v>199</v>
      </c>
      <c r="D12" s="15" t="s">
        <v>200</v>
      </c>
      <c r="E12" s="16"/>
      <c r="F12" s="17"/>
      <c r="G12" s="16"/>
      <c r="H12" s="15" t="s">
        <v>201</v>
      </c>
      <c r="I12" s="16"/>
      <c r="J12" s="16"/>
      <c r="K12" s="16" t="s">
        <v>318</v>
      </c>
    </row>
    <row r="13" spans="1:11" s="14" customFormat="1" ht="120" x14ac:dyDescent="0.25">
      <c r="A13" s="15" t="s">
        <v>935</v>
      </c>
      <c r="B13" s="15" t="s">
        <v>202</v>
      </c>
      <c r="C13" s="15" t="s">
        <v>199</v>
      </c>
      <c r="D13" s="15" t="s">
        <v>203</v>
      </c>
      <c r="E13" s="16"/>
      <c r="F13" s="17"/>
      <c r="G13" s="16"/>
      <c r="H13" s="15" t="s">
        <v>204</v>
      </c>
      <c r="I13" s="16"/>
      <c r="J13" s="16"/>
      <c r="K13" s="16" t="s">
        <v>318</v>
      </c>
    </row>
    <row r="14" spans="1:11" s="14" customFormat="1" ht="120" x14ac:dyDescent="0.25">
      <c r="A14" s="15" t="s">
        <v>936</v>
      </c>
      <c r="B14" s="15" t="s">
        <v>205</v>
      </c>
      <c r="C14" s="15" t="s">
        <v>199</v>
      </c>
      <c r="D14" s="15" t="s">
        <v>206</v>
      </c>
      <c r="E14" s="16"/>
      <c r="F14" s="17"/>
      <c r="G14" s="16"/>
      <c r="H14" s="15" t="s">
        <v>207</v>
      </c>
      <c r="I14" s="16"/>
      <c r="J14" s="16"/>
      <c r="K14" s="16" t="s">
        <v>318</v>
      </c>
    </row>
    <row r="15" spans="1:11" s="14" customFormat="1" ht="135" x14ac:dyDescent="0.25">
      <c r="A15" s="15" t="s">
        <v>937</v>
      </c>
      <c r="B15" s="15" t="s">
        <v>208</v>
      </c>
      <c r="C15" s="15" t="s">
        <v>199</v>
      </c>
      <c r="D15" s="15" t="s">
        <v>209</v>
      </c>
      <c r="E15" s="16"/>
      <c r="F15" s="16"/>
      <c r="G15" s="16"/>
      <c r="H15" s="15" t="s">
        <v>210</v>
      </c>
      <c r="I15" s="16"/>
      <c r="J15" s="16"/>
      <c r="K15" s="16" t="s">
        <v>318</v>
      </c>
    </row>
    <row r="16" spans="1:11" s="14" customFormat="1" ht="120" x14ac:dyDescent="0.25">
      <c r="A16" s="15" t="s">
        <v>938</v>
      </c>
      <c r="B16" s="15" t="s">
        <v>211</v>
      </c>
      <c r="C16" s="15" t="s">
        <v>199</v>
      </c>
      <c r="D16" s="15" t="s">
        <v>212</v>
      </c>
      <c r="E16" s="16"/>
      <c r="F16" s="17"/>
      <c r="G16" s="16"/>
      <c r="H16" s="15" t="s">
        <v>213</v>
      </c>
      <c r="I16" s="16"/>
      <c r="J16" s="16"/>
      <c r="K16" s="16" t="s">
        <v>318</v>
      </c>
    </row>
    <row r="17" spans="1:11" s="14" customFormat="1" ht="135" x14ac:dyDescent="0.25">
      <c r="A17" s="15" t="s">
        <v>939</v>
      </c>
      <c r="B17" s="15" t="s">
        <v>214</v>
      </c>
      <c r="C17" s="15" t="s">
        <v>199</v>
      </c>
      <c r="D17" s="15" t="s">
        <v>215</v>
      </c>
      <c r="E17" s="16"/>
      <c r="F17" s="17"/>
      <c r="G17" s="16"/>
      <c r="H17" s="15" t="s">
        <v>216</v>
      </c>
      <c r="I17" s="16"/>
      <c r="J17" s="16"/>
      <c r="K17" s="16" t="s">
        <v>318</v>
      </c>
    </row>
    <row r="18" spans="1:11" s="14" customFormat="1" ht="135" x14ac:dyDescent="0.25">
      <c r="A18" s="15" t="s">
        <v>940</v>
      </c>
      <c r="B18" s="15" t="s">
        <v>217</v>
      </c>
      <c r="C18" s="15" t="s">
        <v>199</v>
      </c>
      <c r="D18" s="15" t="s">
        <v>218</v>
      </c>
      <c r="E18" s="16"/>
      <c r="F18" s="16"/>
      <c r="G18" s="16"/>
      <c r="H18" s="15" t="s">
        <v>219</v>
      </c>
      <c r="I18" s="16"/>
      <c r="J18" s="16"/>
      <c r="K18" s="16" t="s">
        <v>318</v>
      </c>
    </row>
    <row r="19" spans="1:11" s="14" customFormat="1" ht="120" x14ac:dyDescent="0.25">
      <c r="A19" s="15" t="s">
        <v>941</v>
      </c>
      <c r="B19" s="15" t="s">
        <v>220</v>
      </c>
      <c r="C19" s="15" t="s">
        <v>199</v>
      </c>
      <c r="D19" s="15" t="s">
        <v>221</v>
      </c>
      <c r="E19" s="16"/>
      <c r="F19" s="16"/>
      <c r="G19" s="16"/>
      <c r="H19" s="15" t="s">
        <v>222</v>
      </c>
      <c r="I19" s="16"/>
      <c r="J19" s="80"/>
      <c r="K19" s="16" t="s">
        <v>318</v>
      </c>
    </row>
    <row r="20" spans="1:11" s="14" customFormat="1" ht="135" x14ac:dyDescent="0.25">
      <c r="A20" s="15" t="s">
        <v>942</v>
      </c>
      <c r="B20" s="15" t="s">
        <v>223</v>
      </c>
      <c r="C20" s="15" t="s">
        <v>199</v>
      </c>
      <c r="D20" s="15" t="s">
        <v>224</v>
      </c>
      <c r="E20" s="16"/>
      <c r="F20" s="16"/>
      <c r="G20" s="16"/>
      <c r="H20" s="15" t="s">
        <v>225</v>
      </c>
      <c r="I20" s="80"/>
      <c r="J20" s="80"/>
      <c r="K20" s="16" t="s">
        <v>318</v>
      </c>
    </row>
    <row r="21" spans="1:11" s="14" customFormat="1" ht="135" x14ac:dyDescent="0.25">
      <c r="A21" s="15" t="s">
        <v>943</v>
      </c>
      <c r="B21" s="15" t="s">
        <v>226</v>
      </c>
      <c r="C21" s="15" t="s">
        <v>199</v>
      </c>
      <c r="D21" s="15" t="s">
        <v>227</v>
      </c>
      <c r="E21" s="16"/>
      <c r="F21" s="16"/>
      <c r="G21" s="16"/>
      <c r="H21" s="15" t="s">
        <v>228</v>
      </c>
      <c r="I21" s="80"/>
      <c r="J21" s="80"/>
      <c r="K21" s="16" t="s">
        <v>318</v>
      </c>
    </row>
    <row r="22" spans="1:11" s="14" customFormat="1" ht="120" x14ac:dyDescent="0.25">
      <c r="A22" s="15" t="s">
        <v>944</v>
      </c>
      <c r="B22" s="15" t="s">
        <v>229</v>
      </c>
      <c r="C22" s="15" t="s">
        <v>199</v>
      </c>
      <c r="D22" s="15" t="s">
        <v>230</v>
      </c>
      <c r="E22" s="16"/>
      <c r="F22" s="16"/>
      <c r="G22" s="16"/>
      <c r="H22" s="15" t="s">
        <v>231</v>
      </c>
      <c r="I22" s="80"/>
      <c r="J22" s="80"/>
      <c r="K22" s="16" t="s">
        <v>318</v>
      </c>
    </row>
    <row r="23" spans="1:11" s="14" customFormat="1" ht="135" x14ac:dyDescent="0.25">
      <c r="A23" s="15" t="s">
        <v>945</v>
      </c>
      <c r="B23" s="15" t="s">
        <v>232</v>
      </c>
      <c r="C23" s="15" t="s">
        <v>199</v>
      </c>
      <c r="D23" s="15" t="s">
        <v>233</v>
      </c>
      <c r="E23" s="16"/>
      <c r="F23" s="16"/>
      <c r="G23" s="16"/>
      <c r="H23" s="15" t="s">
        <v>234</v>
      </c>
      <c r="I23" s="16"/>
      <c r="J23" s="16"/>
      <c r="K23" s="16" t="s">
        <v>318</v>
      </c>
    </row>
    <row r="24" spans="1:11" s="14" customFormat="1" ht="120" x14ac:dyDescent="0.25">
      <c r="A24" s="15" t="s">
        <v>946</v>
      </c>
      <c r="B24" s="15" t="s">
        <v>235</v>
      </c>
      <c r="C24" s="15" t="s">
        <v>199</v>
      </c>
      <c r="D24" s="15" t="s">
        <v>236</v>
      </c>
      <c r="E24" s="16"/>
      <c r="F24" s="16"/>
      <c r="G24" s="16"/>
      <c r="H24" s="15" t="s">
        <v>237</v>
      </c>
      <c r="I24" s="16"/>
      <c r="J24" s="16"/>
      <c r="K24" s="16" t="s">
        <v>318</v>
      </c>
    </row>
    <row r="25" spans="1:11" s="14" customFormat="1" ht="135" x14ac:dyDescent="0.25">
      <c r="A25" s="15" t="s">
        <v>947</v>
      </c>
      <c r="B25" s="15" t="s">
        <v>238</v>
      </c>
      <c r="C25" s="15" t="s">
        <v>199</v>
      </c>
      <c r="D25" s="15" t="s">
        <v>239</v>
      </c>
      <c r="E25" s="16"/>
      <c r="F25" s="16"/>
      <c r="G25" s="16"/>
      <c r="H25" s="15" t="s">
        <v>240</v>
      </c>
      <c r="I25" s="16"/>
      <c r="J25" s="16"/>
      <c r="K25" s="16" t="s">
        <v>318</v>
      </c>
    </row>
    <row r="26" spans="1:11" s="14" customFormat="1" ht="135" x14ac:dyDescent="0.25">
      <c r="A26" s="15" t="s">
        <v>948</v>
      </c>
      <c r="B26" s="15" t="s">
        <v>241</v>
      </c>
      <c r="C26" s="15" t="s">
        <v>199</v>
      </c>
      <c r="D26" s="15" t="s">
        <v>242</v>
      </c>
      <c r="E26" s="16"/>
      <c r="F26" s="16"/>
      <c r="G26" s="16"/>
      <c r="H26" s="15" t="s">
        <v>243</v>
      </c>
      <c r="I26" s="16"/>
      <c r="J26" s="16"/>
      <c r="K26" s="16" t="s">
        <v>318</v>
      </c>
    </row>
    <row r="27" spans="1:11" s="14" customFormat="1" ht="135" x14ac:dyDescent="0.25">
      <c r="A27" s="15" t="s">
        <v>949</v>
      </c>
      <c r="B27" s="15" t="s">
        <v>244</v>
      </c>
      <c r="C27" s="15" t="s">
        <v>199</v>
      </c>
      <c r="D27" s="15" t="s">
        <v>245</v>
      </c>
      <c r="E27" s="16"/>
      <c r="F27" s="16"/>
      <c r="G27" s="16"/>
      <c r="H27" s="15" t="s">
        <v>246</v>
      </c>
      <c r="I27" s="16"/>
      <c r="J27" s="16"/>
      <c r="K27" s="16" t="s">
        <v>318</v>
      </c>
    </row>
    <row r="28" spans="1:11" s="14" customFormat="1" ht="135" x14ac:dyDescent="0.25">
      <c r="A28" s="15" t="s">
        <v>950</v>
      </c>
      <c r="B28" s="15" t="s">
        <v>247</v>
      </c>
      <c r="C28" s="15" t="s">
        <v>199</v>
      </c>
      <c r="D28" s="15" t="s">
        <v>248</v>
      </c>
      <c r="E28" s="16"/>
      <c r="F28" s="16"/>
      <c r="G28" s="16"/>
      <c r="H28" s="15" t="s">
        <v>249</v>
      </c>
      <c r="I28" s="16"/>
      <c r="J28" s="16"/>
      <c r="K28" s="16" t="s">
        <v>318</v>
      </c>
    </row>
    <row r="29" spans="1:11" s="14" customFormat="1" ht="165" x14ac:dyDescent="0.25">
      <c r="A29" s="15" t="s">
        <v>951</v>
      </c>
      <c r="B29" s="15" t="s">
        <v>250</v>
      </c>
      <c r="C29" s="15" t="s">
        <v>199</v>
      </c>
      <c r="D29" s="15" t="s">
        <v>251</v>
      </c>
      <c r="E29" s="16"/>
      <c r="F29" s="16"/>
      <c r="G29" s="16"/>
      <c r="H29" s="15" t="s">
        <v>252</v>
      </c>
      <c r="I29" s="16"/>
      <c r="J29" s="16"/>
      <c r="K29" s="16" t="s">
        <v>318</v>
      </c>
    </row>
    <row r="30" spans="1:11" s="14" customFormat="1" ht="120" x14ac:dyDescent="0.25">
      <c r="A30" s="15" t="s">
        <v>952</v>
      </c>
      <c r="B30" s="15" t="s">
        <v>253</v>
      </c>
      <c r="C30" s="15" t="s">
        <v>199</v>
      </c>
      <c r="D30" s="15" t="s">
        <v>254</v>
      </c>
      <c r="E30" s="16"/>
      <c r="F30" s="16"/>
      <c r="G30" s="16"/>
      <c r="H30" s="15" t="s">
        <v>255</v>
      </c>
      <c r="I30" s="16"/>
      <c r="J30" s="16"/>
      <c r="K30" s="16" t="s">
        <v>318</v>
      </c>
    </row>
    <row r="31" spans="1:11" s="14" customFormat="1" ht="120" x14ac:dyDescent="0.25">
      <c r="A31" s="15" t="s">
        <v>953</v>
      </c>
      <c r="B31" s="15" t="s">
        <v>256</v>
      </c>
      <c r="C31" s="15" t="s">
        <v>199</v>
      </c>
      <c r="D31" s="15" t="s">
        <v>257</v>
      </c>
      <c r="E31" s="16"/>
      <c r="F31" s="16"/>
      <c r="G31" s="16"/>
      <c r="H31" s="15" t="s">
        <v>258</v>
      </c>
      <c r="I31" s="16"/>
      <c r="J31" s="16"/>
      <c r="K31" s="16" t="s">
        <v>318</v>
      </c>
    </row>
    <row r="32" spans="1:11" s="14" customFormat="1" ht="135" x14ac:dyDescent="0.25">
      <c r="A32" s="15" t="s">
        <v>954</v>
      </c>
      <c r="B32" s="15" t="s">
        <v>259</v>
      </c>
      <c r="C32" s="15" t="s">
        <v>199</v>
      </c>
      <c r="D32" s="15" t="s">
        <v>260</v>
      </c>
      <c r="E32" s="16"/>
      <c r="F32" s="16"/>
      <c r="G32" s="16"/>
      <c r="H32" s="15" t="s">
        <v>261</v>
      </c>
      <c r="I32" s="16"/>
      <c r="J32" s="16"/>
      <c r="K32" s="16" t="s">
        <v>318</v>
      </c>
    </row>
    <row r="33" spans="1:11" s="14" customFormat="1" ht="135" x14ac:dyDescent="0.25">
      <c r="A33" s="15" t="s">
        <v>955</v>
      </c>
      <c r="B33" s="15" t="s">
        <v>262</v>
      </c>
      <c r="C33" s="15" t="s">
        <v>199</v>
      </c>
      <c r="D33" s="15" t="s">
        <v>263</v>
      </c>
      <c r="E33" s="16"/>
      <c r="F33" s="16"/>
      <c r="G33" s="16"/>
      <c r="H33" s="15" t="s">
        <v>264</v>
      </c>
      <c r="I33" s="16"/>
      <c r="J33" s="16"/>
      <c r="K33" s="16" t="s">
        <v>318</v>
      </c>
    </row>
    <row r="34" spans="1:11" s="14" customFormat="1" ht="135" x14ac:dyDescent="0.25">
      <c r="A34" s="15" t="s">
        <v>956</v>
      </c>
      <c r="B34" s="15" t="s">
        <v>265</v>
      </c>
      <c r="C34" s="15" t="s">
        <v>199</v>
      </c>
      <c r="D34" s="15" t="s">
        <v>266</v>
      </c>
      <c r="E34" s="16"/>
      <c r="F34" s="16"/>
      <c r="G34" s="16"/>
      <c r="H34" s="15" t="s">
        <v>267</v>
      </c>
      <c r="I34" s="16"/>
      <c r="J34" s="16"/>
      <c r="K34" s="16" t="s">
        <v>318</v>
      </c>
    </row>
    <row r="35" spans="1:11" s="14" customFormat="1" ht="150" x14ac:dyDescent="0.25">
      <c r="A35" s="15" t="s">
        <v>957</v>
      </c>
      <c r="B35" s="15" t="s">
        <v>268</v>
      </c>
      <c r="C35" s="15" t="s">
        <v>199</v>
      </c>
      <c r="D35" s="15" t="s">
        <v>269</v>
      </c>
      <c r="E35" s="16"/>
      <c r="F35" s="16"/>
      <c r="G35" s="16"/>
      <c r="H35" s="15" t="s">
        <v>270</v>
      </c>
      <c r="I35" s="16"/>
      <c r="J35" s="16"/>
      <c r="K35" s="16" t="s">
        <v>318</v>
      </c>
    </row>
    <row r="36" spans="1:11" s="14" customFormat="1" ht="150" x14ac:dyDescent="0.25">
      <c r="A36" s="15" t="s">
        <v>958</v>
      </c>
      <c r="B36" s="15" t="s">
        <v>271</v>
      </c>
      <c r="C36" s="15" t="s">
        <v>199</v>
      </c>
      <c r="D36" s="15" t="s">
        <v>272</v>
      </c>
      <c r="E36" s="16"/>
      <c r="F36" s="16"/>
      <c r="G36" s="16"/>
      <c r="H36" s="15" t="s">
        <v>273</v>
      </c>
      <c r="I36" s="16"/>
      <c r="J36" s="16"/>
      <c r="K36" s="16" t="s">
        <v>318</v>
      </c>
    </row>
    <row r="37" spans="1:11" s="14" customFormat="1" ht="135" x14ac:dyDescent="0.25">
      <c r="A37" s="15" t="s">
        <v>959</v>
      </c>
      <c r="B37" s="15" t="s">
        <v>274</v>
      </c>
      <c r="C37" s="15" t="s">
        <v>199</v>
      </c>
      <c r="D37" s="15" t="s">
        <v>275</v>
      </c>
      <c r="E37" s="16"/>
      <c r="F37" s="16"/>
      <c r="G37" s="16"/>
      <c r="H37" s="15" t="s">
        <v>276</v>
      </c>
      <c r="I37" s="16"/>
      <c r="J37" s="16"/>
      <c r="K37" s="16" t="s">
        <v>318</v>
      </c>
    </row>
    <row r="38" spans="1:11" s="14" customFormat="1" ht="150" x14ac:dyDescent="0.25">
      <c r="A38" s="15" t="s">
        <v>960</v>
      </c>
      <c r="B38" s="15" t="s">
        <v>277</v>
      </c>
      <c r="C38" s="15" t="s">
        <v>199</v>
      </c>
      <c r="D38" s="15" t="s">
        <v>278</v>
      </c>
      <c r="E38" s="16"/>
      <c r="F38" s="16"/>
      <c r="G38" s="16"/>
      <c r="H38" s="15" t="s">
        <v>279</v>
      </c>
      <c r="I38" s="16"/>
      <c r="J38" s="16"/>
      <c r="K38" s="16" t="s">
        <v>318</v>
      </c>
    </row>
    <row r="39" spans="1:11" s="14" customFormat="1" ht="135" x14ac:dyDescent="0.25">
      <c r="A39" s="15" t="s">
        <v>961</v>
      </c>
      <c r="B39" s="15" t="s">
        <v>280</v>
      </c>
      <c r="C39" s="15" t="s">
        <v>199</v>
      </c>
      <c r="D39" s="15" t="s">
        <v>281</v>
      </c>
      <c r="E39" s="16"/>
      <c r="F39" s="16"/>
      <c r="G39" s="16"/>
      <c r="H39" s="15" t="s">
        <v>282</v>
      </c>
      <c r="I39" s="16"/>
      <c r="J39" s="16"/>
      <c r="K39" s="16" t="s">
        <v>318</v>
      </c>
    </row>
    <row r="40" spans="1:11" s="14" customFormat="1" ht="120" x14ac:dyDescent="0.25">
      <c r="A40" s="15" t="s">
        <v>962</v>
      </c>
      <c r="B40" s="15" t="s">
        <v>283</v>
      </c>
      <c r="C40" s="15" t="s">
        <v>199</v>
      </c>
      <c r="D40" s="15" t="s">
        <v>284</v>
      </c>
      <c r="E40" s="16"/>
      <c r="F40" s="16"/>
      <c r="G40" s="16"/>
      <c r="H40" s="15" t="s">
        <v>285</v>
      </c>
      <c r="I40" s="16"/>
      <c r="J40" s="16"/>
      <c r="K40" s="16" t="s">
        <v>318</v>
      </c>
    </row>
    <row r="41" spans="1:11" s="14" customFormat="1" ht="150" x14ac:dyDescent="0.25">
      <c r="A41" s="15" t="s">
        <v>963</v>
      </c>
      <c r="B41" s="15" t="s">
        <v>286</v>
      </c>
      <c r="C41" s="15" t="s">
        <v>199</v>
      </c>
      <c r="D41" s="15" t="s">
        <v>287</v>
      </c>
      <c r="E41" s="16"/>
      <c r="F41" s="16"/>
      <c r="G41" s="16"/>
      <c r="H41" s="15" t="s">
        <v>288</v>
      </c>
      <c r="I41" s="16"/>
      <c r="J41" s="16"/>
      <c r="K41" s="16" t="s">
        <v>318</v>
      </c>
    </row>
    <row r="42" spans="1:11" s="14" customFormat="1" ht="150" x14ac:dyDescent="0.25">
      <c r="A42" s="15" t="s">
        <v>964</v>
      </c>
      <c r="B42" s="15" t="s">
        <v>289</v>
      </c>
      <c r="C42" s="15" t="s">
        <v>199</v>
      </c>
      <c r="D42" s="15" t="s">
        <v>290</v>
      </c>
      <c r="E42" s="16"/>
      <c r="F42" s="16"/>
      <c r="G42" s="16"/>
      <c r="H42" s="15" t="s">
        <v>291</v>
      </c>
      <c r="I42" s="16"/>
      <c r="J42" s="16"/>
      <c r="K42" s="16" t="s">
        <v>318</v>
      </c>
    </row>
    <row r="43" spans="1:11" s="14" customFormat="1" ht="150" x14ac:dyDescent="0.25">
      <c r="A43" s="15" t="s">
        <v>965</v>
      </c>
      <c r="B43" s="15" t="s">
        <v>292</v>
      </c>
      <c r="C43" s="15" t="s">
        <v>199</v>
      </c>
      <c r="D43" s="15" t="s">
        <v>293</v>
      </c>
      <c r="E43" s="16"/>
      <c r="F43" s="16"/>
      <c r="G43" s="16"/>
      <c r="H43" s="15" t="s">
        <v>294</v>
      </c>
      <c r="I43" s="16"/>
      <c r="J43" s="16"/>
      <c r="K43" s="16" t="s">
        <v>318</v>
      </c>
    </row>
    <row r="44" spans="1:11" s="14" customFormat="1" ht="150" x14ac:dyDescent="0.25">
      <c r="A44" s="15" t="s">
        <v>966</v>
      </c>
      <c r="B44" s="15" t="s">
        <v>295</v>
      </c>
      <c r="C44" s="15" t="s">
        <v>199</v>
      </c>
      <c r="D44" s="15" t="s">
        <v>296</v>
      </c>
      <c r="E44" s="16"/>
      <c r="F44" s="16"/>
      <c r="G44" s="16"/>
      <c r="H44" s="15" t="s">
        <v>297</v>
      </c>
      <c r="I44" s="16"/>
      <c r="J44" s="16"/>
      <c r="K44" s="16" t="s">
        <v>318</v>
      </c>
    </row>
    <row r="45" spans="1:11" s="14" customFormat="1" ht="165" x14ac:dyDescent="0.25">
      <c r="A45" s="15" t="s">
        <v>967</v>
      </c>
      <c r="B45" s="15" t="s">
        <v>298</v>
      </c>
      <c r="C45" s="15" t="s">
        <v>199</v>
      </c>
      <c r="D45" s="15" t="s">
        <v>918</v>
      </c>
      <c r="E45" s="16" t="s">
        <v>919</v>
      </c>
      <c r="F45" s="16"/>
      <c r="G45" s="16"/>
      <c r="H45" s="15" t="s">
        <v>299</v>
      </c>
      <c r="I45" s="16"/>
      <c r="J45" s="16"/>
      <c r="K45" s="16" t="s">
        <v>318</v>
      </c>
    </row>
    <row r="46" spans="1:11" s="14" customFormat="1" ht="105" x14ac:dyDescent="0.25">
      <c r="A46" s="15" t="s">
        <v>968</v>
      </c>
      <c r="B46" s="15" t="s">
        <v>300</v>
      </c>
      <c r="C46" s="15" t="s">
        <v>199</v>
      </c>
      <c r="D46" s="15" t="s">
        <v>164</v>
      </c>
      <c r="E46" s="16"/>
      <c r="F46" s="16"/>
      <c r="G46" s="16"/>
      <c r="H46" s="15" t="s">
        <v>301</v>
      </c>
      <c r="I46" s="16"/>
      <c r="J46" s="16"/>
      <c r="K46" s="16" t="s">
        <v>318</v>
      </c>
    </row>
    <row r="47" spans="1:11" s="14" customFormat="1" ht="105" x14ac:dyDescent="0.25">
      <c r="A47" s="15" t="s">
        <v>969</v>
      </c>
      <c r="B47" s="15" t="s">
        <v>166</v>
      </c>
      <c r="C47" s="15" t="s">
        <v>199</v>
      </c>
      <c r="D47" s="15" t="s">
        <v>302</v>
      </c>
      <c r="E47" s="16"/>
      <c r="F47" s="16"/>
      <c r="G47" s="16"/>
      <c r="H47" s="15" t="s">
        <v>168</v>
      </c>
      <c r="I47" s="16"/>
      <c r="J47" s="16"/>
      <c r="K47" s="16" t="s">
        <v>318</v>
      </c>
    </row>
    <row r="48" spans="1:11" ht="45" x14ac:dyDescent="0.25">
      <c r="A48" s="15" t="s">
        <v>970</v>
      </c>
      <c r="B48" s="51" t="s">
        <v>920</v>
      </c>
      <c r="C48" s="51" t="s">
        <v>907</v>
      </c>
      <c r="D48" s="51" t="s">
        <v>921</v>
      </c>
      <c r="E48" s="20" t="s">
        <v>922</v>
      </c>
      <c r="F48" s="18"/>
      <c r="G48" s="18"/>
      <c r="H48" s="20" t="s">
        <v>923</v>
      </c>
      <c r="I48" s="18"/>
      <c r="J48" s="18"/>
      <c r="K48" s="16" t="s">
        <v>318</v>
      </c>
    </row>
    <row r="49" spans="1:11" ht="60" x14ac:dyDescent="0.25">
      <c r="A49" s="15" t="s">
        <v>971</v>
      </c>
      <c r="B49" s="51" t="s">
        <v>924</v>
      </c>
      <c r="C49" s="51" t="s">
        <v>925</v>
      </c>
      <c r="D49" s="51" t="s">
        <v>926</v>
      </c>
      <c r="E49" s="18"/>
      <c r="F49" s="46" t="s">
        <v>927</v>
      </c>
      <c r="G49" s="18"/>
      <c r="H49" s="51" t="s">
        <v>928</v>
      </c>
      <c r="I49" s="18"/>
      <c r="J49" s="18"/>
      <c r="K49" s="16" t="s">
        <v>318</v>
      </c>
    </row>
  </sheetData>
  <mergeCells count="7">
    <mergeCell ref="B4:C4"/>
    <mergeCell ref="E4:F4"/>
    <mergeCell ref="B1:H1"/>
    <mergeCell ref="B2:C2"/>
    <mergeCell ref="E2:F2"/>
    <mergeCell ref="B3:C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47" workbookViewId="0">
      <selection activeCell="K11" sqref="K11"/>
    </sheetView>
  </sheetViews>
  <sheetFormatPr defaultRowHeight="15" x14ac:dyDescent="0.25"/>
  <cols>
    <col min="1" max="1" width="18.140625" customWidth="1"/>
    <col min="2" max="2" width="28.140625" customWidth="1"/>
    <col min="3" max="3" width="18.42578125" customWidth="1"/>
    <col min="4" max="4" width="23.85546875" customWidth="1"/>
    <col min="5" max="5" width="22.5703125" customWidth="1"/>
    <col min="8" max="8" width="20.7109375" customWidth="1"/>
  </cols>
  <sheetData>
    <row r="1" spans="1:11" x14ac:dyDescent="0.25">
      <c r="A1" s="38"/>
      <c r="B1" s="95" t="s">
        <v>670</v>
      </c>
      <c r="C1" s="95"/>
      <c r="D1" s="95"/>
      <c r="E1" s="95"/>
      <c r="F1" s="95"/>
      <c r="G1" s="95"/>
      <c r="H1" s="95"/>
      <c r="I1" s="38"/>
      <c r="J1" s="38"/>
      <c r="K1" s="38"/>
    </row>
    <row r="2" spans="1:11" ht="27" customHeight="1" x14ac:dyDescent="0.25">
      <c r="A2" s="39" t="s">
        <v>1</v>
      </c>
      <c r="B2" s="95" t="s">
        <v>179</v>
      </c>
      <c r="C2" s="95"/>
      <c r="D2" s="39" t="s">
        <v>2</v>
      </c>
      <c r="E2" s="94"/>
      <c r="F2" s="94"/>
      <c r="G2" s="39" t="s">
        <v>306</v>
      </c>
      <c r="H2" s="38" t="s">
        <v>671</v>
      </c>
      <c r="I2" s="38"/>
      <c r="J2" s="38"/>
      <c r="K2" s="38"/>
    </row>
    <row r="3" spans="1:11" ht="23.25" customHeight="1" x14ac:dyDescent="0.25">
      <c r="A3" s="39" t="s">
        <v>5</v>
      </c>
      <c r="B3" s="96">
        <v>44184</v>
      </c>
      <c r="C3" s="96"/>
      <c r="D3" s="39" t="s">
        <v>672</v>
      </c>
      <c r="E3" s="94" t="s">
        <v>718</v>
      </c>
      <c r="F3" s="94"/>
      <c r="G3" s="39" t="s">
        <v>307</v>
      </c>
      <c r="H3" s="38" t="s">
        <v>552</v>
      </c>
      <c r="I3" s="38"/>
      <c r="J3" s="38"/>
      <c r="K3" s="38"/>
    </row>
    <row r="4" spans="1:11" ht="30" x14ac:dyDescent="0.25">
      <c r="A4" s="39" t="s">
        <v>7</v>
      </c>
      <c r="B4" s="93"/>
      <c r="C4" s="93"/>
      <c r="D4" s="39" t="s">
        <v>8</v>
      </c>
      <c r="E4" s="94" t="s">
        <v>719</v>
      </c>
      <c r="F4" s="94"/>
      <c r="G4" s="39" t="s">
        <v>311</v>
      </c>
      <c r="H4" s="38">
        <v>13325</v>
      </c>
      <c r="I4" s="38"/>
      <c r="J4" s="38"/>
      <c r="K4" s="38"/>
    </row>
    <row r="5" spans="1:11" ht="31.5" customHeight="1" x14ac:dyDescent="0.25">
      <c r="A5" s="40" t="s">
        <v>675</v>
      </c>
      <c r="B5" s="40" t="s">
        <v>12</v>
      </c>
      <c r="C5" s="40" t="s">
        <v>13</v>
      </c>
      <c r="D5" s="40" t="s">
        <v>14</v>
      </c>
      <c r="E5" s="40" t="s">
        <v>15</v>
      </c>
      <c r="F5" s="40" t="s">
        <v>16</v>
      </c>
      <c r="G5" s="40" t="s">
        <v>17</v>
      </c>
      <c r="H5" s="40" t="s">
        <v>18</v>
      </c>
      <c r="I5" s="40" t="s">
        <v>19</v>
      </c>
      <c r="J5" s="40" t="s">
        <v>20</v>
      </c>
      <c r="K5" s="40" t="s">
        <v>21</v>
      </c>
    </row>
    <row r="6" spans="1:11" ht="135" x14ac:dyDescent="0.25">
      <c r="A6" s="41" t="s">
        <v>720</v>
      </c>
      <c r="B6" s="15" t="s">
        <v>677</v>
      </c>
      <c r="C6" s="15" t="s">
        <v>678</v>
      </c>
      <c r="D6" s="15" t="s">
        <v>679</v>
      </c>
      <c r="E6" s="21" t="s">
        <v>595</v>
      </c>
      <c r="F6" s="42"/>
      <c r="G6" s="15"/>
      <c r="H6" s="15" t="s">
        <v>680</v>
      </c>
      <c r="I6" s="23"/>
      <c r="J6" s="23"/>
      <c r="K6" s="23" t="s">
        <v>26</v>
      </c>
    </row>
    <row r="7" spans="1:11" ht="135" x14ac:dyDescent="0.25">
      <c r="A7" s="41" t="s">
        <v>721</v>
      </c>
      <c r="B7" s="15" t="s">
        <v>722</v>
      </c>
      <c r="C7" s="15" t="s">
        <v>678</v>
      </c>
      <c r="D7" s="15"/>
      <c r="E7" s="15"/>
      <c r="F7" s="46" t="s">
        <v>723</v>
      </c>
      <c r="G7" s="15"/>
      <c r="H7" s="15" t="s">
        <v>724</v>
      </c>
      <c r="I7" s="23"/>
      <c r="J7" s="23"/>
      <c r="K7" s="23" t="s">
        <v>38</v>
      </c>
    </row>
    <row r="8" spans="1:11" ht="165" x14ac:dyDescent="0.25">
      <c r="A8" s="41" t="s">
        <v>725</v>
      </c>
      <c r="B8" s="15" t="s">
        <v>726</v>
      </c>
      <c r="C8" s="15" t="s">
        <v>727</v>
      </c>
      <c r="D8" s="15" t="s">
        <v>50</v>
      </c>
      <c r="E8" s="16"/>
      <c r="F8" s="17"/>
      <c r="G8" s="16"/>
      <c r="H8" s="15" t="s">
        <v>728</v>
      </c>
      <c r="I8" s="23"/>
      <c r="J8" s="23"/>
      <c r="K8" s="23" t="s">
        <v>26</v>
      </c>
    </row>
    <row r="9" spans="1:11" ht="60" x14ac:dyDescent="0.25">
      <c r="A9" s="41" t="s">
        <v>729</v>
      </c>
      <c r="B9" s="15" t="s">
        <v>730</v>
      </c>
      <c r="C9" s="15" t="s">
        <v>727</v>
      </c>
      <c r="D9" s="15" t="s">
        <v>731</v>
      </c>
      <c r="E9" s="16"/>
      <c r="F9" s="53"/>
      <c r="G9" s="47"/>
      <c r="H9" s="15" t="s">
        <v>732</v>
      </c>
      <c r="I9" s="23"/>
      <c r="J9" s="23"/>
      <c r="K9" s="23" t="s">
        <v>318</v>
      </c>
    </row>
    <row r="10" spans="1:11" ht="45" x14ac:dyDescent="0.25">
      <c r="A10" s="41" t="s">
        <v>733</v>
      </c>
      <c r="B10" s="15" t="s">
        <v>734</v>
      </c>
      <c r="C10" s="15" t="s">
        <v>735</v>
      </c>
      <c r="D10" s="15" t="s">
        <v>736</v>
      </c>
      <c r="E10" s="16"/>
      <c r="F10" s="17"/>
      <c r="G10" s="16"/>
      <c r="H10" s="15" t="s">
        <v>737</v>
      </c>
      <c r="I10" s="23"/>
      <c r="J10" s="23"/>
      <c r="K10" s="23" t="s">
        <v>318</v>
      </c>
    </row>
    <row r="11" spans="1:11" ht="120" x14ac:dyDescent="0.25">
      <c r="A11" s="41" t="s">
        <v>738</v>
      </c>
      <c r="B11" s="48" t="s">
        <v>739</v>
      </c>
      <c r="C11" s="48" t="s">
        <v>735</v>
      </c>
      <c r="D11" s="48" t="s">
        <v>740</v>
      </c>
      <c r="E11" s="23" t="s">
        <v>1005</v>
      </c>
      <c r="F11" s="23"/>
      <c r="G11" s="23"/>
      <c r="H11" s="48" t="s">
        <v>741</v>
      </c>
      <c r="I11" s="23"/>
      <c r="J11" s="23"/>
      <c r="K11" s="23" t="s">
        <v>26</v>
      </c>
    </row>
    <row r="12" spans="1:11" ht="210" x14ac:dyDescent="0.25">
      <c r="A12" s="41" t="s">
        <v>742</v>
      </c>
      <c r="B12" s="48" t="s">
        <v>743</v>
      </c>
      <c r="C12" s="48" t="s">
        <v>735</v>
      </c>
      <c r="D12" s="48"/>
      <c r="E12" s="23"/>
      <c r="F12" s="23"/>
      <c r="G12" s="23"/>
      <c r="H12" s="48" t="s">
        <v>744</v>
      </c>
      <c r="I12" s="23"/>
      <c r="J12" s="23"/>
      <c r="K12" s="23" t="s">
        <v>26</v>
      </c>
    </row>
    <row r="13" spans="1:11" ht="45" x14ac:dyDescent="0.25">
      <c r="A13" s="41" t="s">
        <v>745</v>
      </c>
      <c r="B13" s="48" t="s">
        <v>746</v>
      </c>
      <c r="C13" s="48" t="s">
        <v>735</v>
      </c>
      <c r="D13" s="48"/>
      <c r="E13" s="23"/>
      <c r="F13" s="23"/>
      <c r="G13" s="23"/>
      <c r="H13" s="48" t="s">
        <v>747</v>
      </c>
      <c r="I13" s="23"/>
      <c r="J13" s="23"/>
      <c r="K13" s="23" t="s">
        <v>26</v>
      </c>
    </row>
    <row r="14" spans="1:11" ht="60" x14ac:dyDescent="0.25">
      <c r="A14" s="41" t="s">
        <v>748</v>
      </c>
      <c r="B14" s="48" t="s">
        <v>749</v>
      </c>
      <c r="C14" s="48" t="s">
        <v>735</v>
      </c>
      <c r="D14" s="48" t="s">
        <v>750</v>
      </c>
      <c r="E14" s="23"/>
      <c r="F14" s="23"/>
      <c r="G14" s="23"/>
      <c r="H14" s="48" t="s">
        <v>751</v>
      </c>
      <c r="I14" s="23"/>
      <c r="J14" s="23"/>
      <c r="K14" s="23" t="s">
        <v>26</v>
      </c>
    </row>
    <row r="15" spans="1:11" ht="60" x14ac:dyDescent="0.25">
      <c r="A15" s="41" t="s">
        <v>752</v>
      </c>
      <c r="B15" s="21" t="s">
        <v>753</v>
      </c>
      <c r="C15" s="21" t="s">
        <v>754</v>
      </c>
      <c r="D15" s="21" t="s">
        <v>755</v>
      </c>
      <c r="E15" s="21"/>
      <c r="F15" s="21"/>
      <c r="G15" s="21"/>
      <c r="H15" s="21" t="s">
        <v>756</v>
      </c>
      <c r="I15" s="23"/>
      <c r="J15" s="23"/>
      <c r="K15" s="23" t="s">
        <v>26</v>
      </c>
    </row>
    <row r="16" spans="1:11" ht="60" x14ac:dyDescent="0.25">
      <c r="A16" s="41" t="s">
        <v>757</v>
      </c>
      <c r="B16" s="48" t="s">
        <v>753</v>
      </c>
      <c r="C16" s="21" t="s">
        <v>754</v>
      </c>
      <c r="D16" s="21" t="s">
        <v>755</v>
      </c>
      <c r="E16" s="23"/>
      <c r="F16" s="23"/>
      <c r="G16" s="23"/>
      <c r="H16" s="21" t="s">
        <v>756</v>
      </c>
      <c r="I16" s="23"/>
      <c r="J16" s="23"/>
      <c r="K16" s="23" t="s">
        <v>26</v>
      </c>
    </row>
    <row r="17" spans="1:11" ht="120" x14ac:dyDescent="0.25">
      <c r="A17" s="41" t="s">
        <v>758</v>
      </c>
      <c r="B17" s="48" t="s">
        <v>759</v>
      </c>
      <c r="C17" s="21" t="s">
        <v>754</v>
      </c>
      <c r="D17" s="21" t="s">
        <v>760</v>
      </c>
      <c r="E17" s="23"/>
      <c r="F17" s="23"/>
      <c r="G17" s="23"/>
      <c r="H17" s="21" t="s">
        <v>761</v>
      </c>
      <c r="I17" s="23"/>
      <c r="J17" s="23"/>
      <c r="K17" s="23" t="s">
        <v>26</v>
      </c>
    </row>
    <row r="18" spans="1:11" ht="60" x14ac:dyDescent="0.25">
      <c r="A18" s="41" t="s">
        <v>762</v>
      </c>
      <c r="B18" s="48" t="s">
        <v>759</v>
      </c>
      <c r="C18" s="21" t="s">
        <v>763</v>
      </c>
      <c r="D18" s="21" t="s">
        <v>755</v>
      </c>
      <c r="E18" s="23"/>
      <c r="F18" s="23"/>
      <c r="G18" s="23"/>
      <c r="H18" s="21" t="s">
        <v>756</v>
      </c>
      <c r="I18" s="23"/>
      <c r="J18" s="23"/>
      <c r="K18" s="23" t="s">
        <v>26</v>
      </c>
    </row>
    <row r="19" spans="1:11" ht="60" x14ac:dyDescent="0.25">
      <c r="A19" s="41" t="s">
        <v>764</v>
      </c>
      <c r="B19" s="48" t="s">
        <v>759</v>
      </c>
      <c r="C19" s="21" t="s">
        <v>763</v>
      </c>
      <c r="D19" s="21" t="s">
        <v>765</v>
      </c>
      <c r="E19" s="23"/>
      <c r="F19" s="23"/>
      <c r="G19" s="23"/>
      <c r="H19" s="21" t="s">
        <v>766</v>
      </c>
      <c r="I19" s="23"/>
      <c r="J19" s="23"/>
      <c r="K19" s="23" t="s">
        <v>26</v>
      </c>
    </row>
    <row r="20" spans="1:11" ht="60" x14ac:dyDescent="0.25">
      <c r="A20" s="41" t="s">
        <v>767</v>
      </c>
      <c r="B20" s="48" t="s">
        <v>759</v>
      </c>
      <c r="C20" s="21" t="s">
        <v>763</v>
      </c>
      <c r="D20" s="21" t="s">
        <v>768</v>
      </c>
      <c r="E20" s="23"/>
      <c r="F20" s="23"/>
      <c r="G20" s="23"/>
      <c r="H20" s="21" t="s">
        <v>769</v>
      </c>
      <c r="I20" s="23"/>
      <c r="J20" s="23"/>
      <c r="K20" s="23" t="s">
        <v>26</v>
      </c>
    </row>
    <row r="21" spans="1:11" ht="120" x14ac:dyDescent="0.25">
      <c r="A21" s="41" t="s">
        <v>770</v>
      </c>
      <c r="B21" s="48" t="s">
        <v>759</v>
      </c>
      <c r="C21" s="21" t="s">
        <v>763</v>
      </c>
      <c r="D21" s="21" t="s">
        <v>771</v>
      </c>
      <c r="E21" s="21" t="s">
        <v>772</v>
      </c>
      <c r="F21" s="23"/>
      <c r="G21" s="44" t="s">
        <v>773</v>
      </c>
      <c r="H21" s="21" t="s">
        <v>774</v>
      </c>
      <c r="I21" s="23"/>
      <c r="J21" s="23"/>
      <c r="K21" s="23" t="s">
        <v>26</v>
      </c>
    </row>
    <row r="22" spans="1:11" ht="60" x14ac:dyDescent="0.25">
      <c r="A22" s="41" t="s">
        <v>775</v>
      </c>
      <c r="B22" s="48" t="s">
        <v>776</v>
      </c>
      <c r="C22" s="21" t="s">
        <v>777</v>
      </c>
      <c r="D22" s="21" t="s">
        <v>778</v>
      </c>
      <c r="E22" s="23"/>
      <c r="F22" s="23"/>
      <c r="G22" s="23"/>
      <c r="H22" s="21" t="s">
        <v>779</v>
      </c>
      <c r="I22" s="23"/>
      <c r="J22" s="23"/>
      <c r="K22" s="23" t="s">
        <v>26</v>
      </c>
    </row>
    <row r="23" spans="1:11" ht="60" x14ac:dyDescent="0.25">
      <c r="A23" s="41" t="s">
        <v>780</v>
      </c>
      <c r="B23" s="21" t="s">
        <v>781</v>
      </c>
      <c r="C23" s="21" t="s">
        <v>754</v>
      </c>
      <c r="D23" s="21"/>
      <c r="E23" s="21"/>
      <c r="F23" s="21"/>
      <c r="G23" s="21"/>
      <c r="H23" s="21" t="s">
        <v>782</v>
      </c>
      <c r="I23" s="23"/>
      <c r="J23" s="23"/>
      <c r="K23" s="23" t="s">
        <v>26</v>
      </c>
    </row>
    <row r="24" spans="1:11" ht="60" x14ac:dyDescent="0.25">
      <c r="A24" s="41" t="s">
        <v>783</v>
      </c>
      <c r="B24" s="48" t="s">
        <v>784</v>
      </c>
      <c r="C24" s="21" t="s">
        <v>754</v>
      </c>
      <c r="D24" s="48" t="s">
        <v>785</v>
      </c>
      <c r="E24" s="23"/>
      <c r="F24" s="23"/>
      <c r="G24" s="23"/>
      <c r="H24" s="21" t="s">
        <v>786</v>
      </c>
      <c r="I24" s="23"/>
      <c r="J24" s="23"/>
      <c r="K24" s="23" t="s">
        <v>26</v>
      </c>
    </row>
    <row r="25" spans="1:11" ht="60" x14ac:dyDescent="0.25">
      <c r="A25" s="41" t="s">
        <v>787</v>
      </c>
      <c r="B25" s="48" t="s">
        <v>784</v>
      </c>
      <c r="C25" s="21" t="s">
        <v>754</v>
      </c>
      <c r="D25" s="48" t="s">
        <v>788</v>
      </c>
      <c r="E25" s="23"/>
      <c r="F25" s="23"/>
      <c r="G25" s="23"/>
      <c r="H25" s="21" t="s">
        <v>789</v>
      </c>
      <c r="I25" s="23"/>
      <c r="J25" s="23"/>
      <c r="K25" s="23" t="s">
        <v>26</v>
      </c>
    </row>
    <row r="26" spans="1:11" ht="60" x14ac:dyDescent="0.25">
      <c r="A26" s="41" t="s">
        <v>790</v>
      </c>
      <c r="B26" s="48" t="s">
        <v>784</v>
      </c>
      <c r="C26" s="21" t="s">
        <v>754</v>
      </c>
      <c r="D26" s="48" t="s">
        <v>791</v>
      </c>
      <c r="E26" s="23"/>
      <c r="F26" s="23"/>
      <c r="G26" s="23"/>
      <c r="H26" s="21" t="s">
        <v>789</v>
      </c>
      <c r="I26" s="23"/>
      <c r="J26" s="23"/>
      <c r="K26" s="23" t="s">
        <v>26</v>
      </c>
    </row>
    <row r="27" spans="1:11" ht="60" x14ac:dyDescent="0.25">
      <c r="A27" s="41" t="s">
        <v>792</v>
      </c>
      <c r="B27" s="48" t="s">
        <v>784</v>
      </c>
      <c r="C27" s="21" t="s">
        <v>754</v>
      </c>
      <c r="D27" s="48" t="s">
        <v>793</v>
      </c>
      <c r="E27" s="23"/>
      <c r="F27" s="23"/>
      <c r="G27" s="23"/>
      <c r="H27" s="21" t="s">
        <v>769</v>
      </c>
      <c r="I27" s="23"/>
      <c r="J27" s="23"/>
      <c r="K27" s="23" t="s">
        <v>26</v>
      </c>
    </row>
    <row r="28" spans="1:11" ht="60" x14ac:dyDescent="0.25">
      <c r="A28" s="41" t="s">
        <v>794</v>
      </c>
      <c r="B28" s="48" t="s">
        <v>784</v>
      </c>
      <c r="C28" s="21" t="s">
        <v>754</v>
      </c>
      <c r="D28" s="48" t="s">
        <v>795</v>
      </c>
      <c r="E28" s="23"/>
      <c r="F28" s="23"/>
      <c r="G28" s="23"/>
      <c r="H28" s="21" t="s">
        <v>796</v>
      </c>
      <c r="I28" s="23"/>
      <c r="J28" s="23"/>
      <c r="K28" s="23" t="s">
        <v>26</v>
      </c>
    </row>
    <row r="29" spans="1:11" ht="60" x14ac:dyDescent="0.25">
      <c r="A29" s="41" t="s">
        <v>797</v>
      </c>
      <c r="B29" s="48" t="s">
        <v>784</v>
      </c>
      <c r="C29" s="21" t="s">
        <v>754</v>
      </c>
      <c r="D29" s="48" t="s">
        <v>798</v>
      </c>
      <c r="E29" s="23"/>
      <c r="F29" s="23"/>
      <c r="G29" s="23" t="s">
        <v>799</v>
      </c>
      <c r="H29" s="21" t="s">
        <v>800</v>
      </c>
      <c r="I29" s="23"/>
      <c r="J29" s="23"/>
      <c r="K29" s="23" t="s">
        <v>26</v>
      </c>
    </row>
    <row r="30" spans="1:11" ht="210" x14ac:dyDescent="0.25">
      <c r="A30" s="41" t="s">
        <v>801</v>
      </c>
      <c r="B30" s="48" t="s">
        <v>802</v>
      </c>
      <c r="C30" s="21" t="s">
        <v>754</v>
      </c>
      <c r="D30" s="48" t="s">
        <v>803</v>
      </c>
      <c r="E30" s="23"/>
      <c r="F30" s="23"/>
      <c r="G30" s="23"/>
      <c r="H30" s="21" t="s">
        <v>804</v>
      </c>
      <c r="I30" s="23"/>
      <c r="J30" s="23"/>
      <c r="K30" s="23" t="s">
        <v>26</v>
      </c>
    </row>
    <row r="31" spans="1:11" ht="75" x14ac:dyDescent="0.25">
      <c r="A31" s="41" t="s">
        <v>805</v>
      </c>
      <c r="B31" s="48" t="s">
        <v>806</v>
      </c>
      <c r="C31" s="21" t="s">
        <v>754</v>
      </c>
      <c r="D31" s="48" t="s">
        <v>807</v>
      </c>
      <c r="E31" s="23"/>
      <c r="F31" s="23"/>
      <c r="G31" s="23"/>
      <c r="H31" s="21" t="s">
        <v>808</v>
      </c>
      <c r="I31" s="23"/>
      <c r="J31" s="23"/>
      <c r="K31" s="23"/>
    </row>
    <row r="32" spans="1:11" ht="60" x14ac:dyDescent="0.25">
      <c r="A32" s="41" t="s">
        <v>809</v>
      </c>
      <c r="B32" s="48" t="s">
        <v>784</v>
      </c>
      <c r="C32" s="21" t="s">
        <v>754</v>
      </c>
      <c r="D32" s="48" t="s">
        <v>810</v>
      </c>
      <c r="E32" s="23"/>
      <c r="F32" s="23"/>
      <c r="G32" s="23"/>
      <c r="H32" s="21" t="s">
        <v>811</v>
      </c>
      <c r="I32" s="23"/>
      <c r="J32" s="23"/>
      <c r="K32" s="23" t="s">
        <v>26</v>
      </c>
    </row>
    <row r="33" spans="1:11" ht="90" x14ac:dyDescent="0.25">
      <c r="A33" s="41" t="s">
        <v>812</v>
      </c>
      <c r="B33" s="48" t="s">
        <v>784</v>
      </c>
      <c r="C33" s="21" t="s">
        <v>754</v>
      </c>
      <c r="D33" s="48" t="s">
        <v>813</v>
      </c>
      <c r="E33" s="21" t="s">
        <v>814</v>
      </c>
      <c r="F33" s="23"/>
      <c r="G33" s="23"/>
      <c r="H33" s="21" t="s">
        <v>815</v>
      </c>
      <c r="I33" s="23"/>
      <c r="J33" s="23"/>
      <c r="K33" s="23" t="s">
        <v>26</v>
      </c>
    </row>
    <row r="34" spans="1:11" ht="60" x14ac:dyDescent="0.25">
      <c r="A34" s="41" t="s">
        <v>816</v>
      </c>
      <c r="B34" s="48" t="s">
        <v>817</v>
      </c>
      <c r="C34" s="21" t="s">
        <v>754</v>
      </c>
      <c r="D34" s="48"/>
      <c r="E34" s="21"/>
      <c r="F34" s="23"/>
      <c r="G34" s="23"/>
      <c r="H34" s="21" t="s">
        <v>818</v>
      </c>
      <c r="I34" s="23"/>
      <c r="J34" s="23"/>
      <c r="K34" s="23" t="s">
        <v>26</v>
      </c>
    </row>
    <row r="35" spans="1:11" ht="60" x14ac:dyDescent="0.25">
      <c r="A35" s="41" t="s">
        <v>819</v>
      </c>
      <c r="B35" s="48" t="s">
        <v>820</v>
      </c>
      <c r="C35" s="21" t="s">
        <v>754</v>
      </c>
      <c r="D35" s="48" t="s">
        <v>821</v>
      </c>
      <c r="E35" s="49"/>
      <c r="F35" s="49"/>
      <c r="G35" s="49"/>
      <c r="H35" s="16" t="s">
        <v>822</v>
      </c>
      <c r="I35" s="23"/>
      <c r="J35" s="23"/>
      <c r="K35" s="23" t="s">
        <v>26</v>
      </c>
    </row>
    <row r="36" spans="1:11" ht="60" x14ac:dyDescent="0.25">
      <c r="A36" s="41" t="s">
        <v>823</v>
      </c>
      <c r="B36" s="48" t="s">
        <v>784</v>
      </c>
      <c r="C36" s="21" t="s">
        <v>754</v>
      </c>
      <c r="D36" s="48"/>
      <c r="E36" s="49"/>
      <c r="F36" s="49"/>
      <c r="G36" s="49"/>
      <c r="H36" s="16" t="s">
        <v>824</v>
      </c>
      <c r="I36" s="23"/>
      <c r="J36" s="23"/>
      <c r="K36" s="23" t="s">
        <v>26</v>
      </c>
    </row>
    <row r="37" spans="1:11" ht="90" x14ac:dyDescent="0.25">
      <c r="A37" s="41" t="s">
        <v>825</v>
      </c>
      <c r="B37" s="48" t="s">
        <v>826</v>
      </c>
      <c r="C37" s="21" t="s">
        <v>735</v>
      </c>
      <c r="D37" s="48" t="s">
        <v>827</v>
      </c>
      <c r="E37" s="49"/>
      <c r="F37" s="49"/>
      <c r="G37" s="49"/>
      <c r="H37" s="16" t="s">
        <v>828</v>
      </c>
      <c r="I37" s="23"/>
      <c r="J37" s="23"/>
      <c r="K37" s="23" t="s">
        <v>26</v>
      </c>
    </row>
    <row r="38" spans="1:11" ht="90" x14ac:dyDescent="0.25">
      <c r="A38" s="41" t="s">
        <v>829</v>
      </c>
      <c r="B38" s="48" t="s">
        <v>830</v>
      </c>
      <c r="C38" s="21" t="s">
        <v>735</v>
      </c>
      <c r="D38" s="48" t="s">
        <v>831</v>
      </c>
      <c r="E38" s="49"/>
      <c r="F38" s="49"/>
      <c r="G38" s="49"/>
      <c r="H38" s="16" t="s">
        <v>832</v>
      </c>
      <c r="I38" s="23"/>
      <c r="J38" s="23"/>
      <c r="K38" s="23" t="s">
        <v>26</v>
      </c>
    </row>
    <row r="39" spans="1:11" ht="45" x14ac:dyDescent="0.25">
      <c r="A39" s="41" t="s">
        <v>833</v>
      </c>
      <c r="B39" s="48" t="s">
        <v>834</v>
      </c>
      <c r="C39" s="48" t="s">
        <v>735</v>
      </c>
      <c r="D39" s="48" t="s">
        <v>835</v>
      </c>
      <c r="E39" s="23"/>
      <c r="F39" s="23"/>
      <c r="G39" s="23"/>
      <c r="H39" s="48" t="s">
        <v>836</v>
      </c>
      <c r="I39" s="23"/>
      <c r="J39" s="23"/>
      <c r="K39" s="23" t="s">
        <v>26</v>
      </c>
    </row>
    <row r="40" spans="1:11" ht="60" x14ac:dyDescent="0.25">
      <c r="A40" s="41" t="s">
        <v>837</v>
      </c>
      <c r="B40" s="50" t="s">
        <v>838</v>
      </c>
      <c r="C40" s="44" t="s">
        <v>839</v>
      </c>
      <c r="D40" s="48" t="s">
        <v>835</v>
      </c>
      <c r="E40" s="23"/>
      <c r="F40" s="23"/>
      <c r="G40" s="23"/>
      <c r="H40" s="23"/>
      <c r="I40" s="23"/>
      <c r="J40" s="23"/>
      <c r="K40" s="23" t="s">
        <v>26</v>
      </c>
    </row>
    <row r="41" spans="1:11" ht="120" x14ac:dyDescent="0.25">
      <c r="A41" s="41" t="s">
        <v>840</v>
      </c>
      <c r="B41" s="50" t="s">
        <v>841</v>
      </c>
      <c r="C41" s="44" t="s">
        <v>763</v>
      </c>
      <c r="D41" s="48" t="s">
        <v>842</v>
      </c>
      <c r="E41" s="23"/>
      <c r="F41" s="23"/>
      <c r="G41" s="23"/>
      <c r="H41" s="17" t="s">
        <v>843</v>
      </c>
      <c r="I41" s="23"/>
      <c r="J41" s="23"/>
      <c r="K41" s="23" t="s">
        <v>26</v>
      </c>
    </row>
    <row r="42" spans="1:11" ht="135" x14ac:dyDescent="0.25">
      <c r="A42" s="41" t="s">
        <v>844</v>
      </c>
      <c r="B42" s="50" t="s">
        <v>841</v>
      </c>
      <c r="C42" s="44" t="s">
        <v>763</v>
      </c>
      <c r="D42" s="50" t="s">
        <v>813</v>
      </c>
      <c r="E42" s="21" t="s">
        <v>845</v>
      </c>
      <c r="F42" s="23"/>
      <c r="G42" s="23"/>
      <c r="H42" s="17" t="s">
        <v>846</v>
      </c>
      <c r="I42" s="23"/>
      <c r="J42" s="23"/>
      <c r="K42" s="23" t="s">
        <v>26</v>
      </c>
    </row>
    <row r="43" spans="1:11" ht="75" x14ac:dyDescent="0.25">
      <c r="A43" s="41" t="s">
        <v>847</v>
      </c>
      <c r="B43" s="50" t="s">
        <v>848</v>
      </c>
      <c r="C43" s="44" t="s">
        <v>849</v>
      </c>
      <c r="D43" s="21" t="s">
        <v>850</v>
      </c>
      <c r="E43" s="23"/>
      <c r="F43" s="23"/>
      <c r="G43" s="23"/>
      <c r="H43" s="17" t="s">
        <v>851</v>
      </c>
      <c r="I43" s="23"/>
      <c r="J43" s="23"/>
      <c r="K43" s="23" t="s">
        <v>26</v>
      </c>
    </row>
    <row r="44" spans="1:11" ht="180" x14ac:dyDescent="0.25">
      <c r="A44" s="41" t="s">
        <v>852</v>
      </c>
      <c r="B44" s="50" t="s">
        <v>853</v>
      </c>
      <c r="C44" s="44" t="s">
        <v>839</v>
      </c>
      <c r="D44" s="50" t="s">
        <v>813</v>
      </c>
      <c r="E44" s="21" t="s">
        <v>854</v>
      </c>
      <c r="F44" s="23"/>
      <c r="G44" s="23"/>
      <c r="H44" s="17" t="s">
        <v>855</v>
      </c>
      <c r="I44" s="23"/>
      <c r="J44" s="23"/>
      <c r="K44" s="23" t="s">
        <v>26</v>
      </c>
    </row>
    <row r="45" spans="1:11" ht="60" x14ac:dyDescent="0.25">
      <c r="A45" s="41" t="s">
        <v>856</v>
      </c>
      <c r="B45" s="48" t="s">
        <v>857</v>
      </c>
      <c r="C45" s="21" t="s">
        <v>858</v>
      </c>
      <c r="D45" s="48" t="s">
        <v>821</v>
      </c>
      <c r="E45" s="49"/>
      <c r="F45" s="49"/>
      <c r="G45" s="49"/>
      <c r="H45" s="16" t="s">
        <v>859</v>
      </c>
      <c r="I45" s="23"/>
      <c r="J45" s="23"/>
      <c r="K45" s="23" t="s">
        <v>26</v>
      </c>
    </row>
    <row r="46" spans="1:11" ht="90" x14ac:dyDescent="0.25">
      <c r="A46" s="41" t="s">
        <v>860</v>
      </c>
      <c r="B46" s="48" t="s">
        <v>861</v>
      </c>
      <c r="C46" s="21" t="s">
        <v>735</v>
      </c>
      <c r="D46" s="48" t="s">
        <v>862</v>
      </c>
      <c r="E46" s="49"/>
      <c r="F46" s="49"/>
      <c r="G46" s="49"/>
      <c r="H46" s="16" t="s">
        <v>863</v>
      </c>
      <c r="I46" s="23"/>
      <c r="J46" s="23"/>
      <c r="K46" s="23" t="s">
        <v>26</v>
      </c>
    </row>
    <row r="47" spans="1:11" ht="90" x14ac:dyDescent="0.25">
      <c r="A47" s="41" t="s">
        <v>864</v>
      </c>
      <c r="B47" s="48" t="s">
        <v>865</v>
      </c>
      <c r="C47" s="21" t="s">
        <v>735</v>
      </c>
      <c r="D47" s="48" t="s">
        <v>827</v>
      </c>
      <c r="E47" s="49"/>
      <c r="F47" s="49"/>
      <c r="G47" s="49"/>
      <c r="H47" s="16" t="s">
        <v>866</v>
      </c>
      <c r="I47" s="23"/>
      <c r="J47" s="23"/>
      <c r="K47" s="23" t="s">
        <v>26</v>
      </c>
    </row>
    <row r="48" spans="1:11" ht="75" x14ac:dyDescent="0.25">
      <c r="A48" s="41" t="s">
        <v>867</v>
      </c>
      <c r="B48" s="50" t="s">
        <v>868</v>
      </c>
      <c r="C48" s="44" t="s">
        <v>869</v>
      </c>
      <c r="D48" s="50" t="s">
        <v>870</v>
      </c>
      <c r="E48" s="21" t="s">
        <v>871</v>
      </c>
      <c r="F48" s="23"/>
      <c r="G48" s="23"/>
      <c r="H48" s="17" t="s">
        <v>872</v>
      </c>
      <c r="I48" s="23"/>
      <c r="J48" s="23"/>
      <c r="K48" s="23" t="s">
        <v>26</v>
      </c>
    </row>
    <row r="49" spans="1:11" ht="60" x14ac:dyDescent="0.25">
      <c r="A49" s="41" t="s">
        <v>873</v>
      </c>
      <c r="B49" s="48" t="s">
        <v>874</v>
      </c>
      <c r="C49" s="21" t="s">
        <v>858</v>
      </c>
      <c r="D49" s="48" t="s">
        <v>821</v>
      </c>
      <c r="E49" s="49"/>
      <c r="F49" s="49"/>
      <c r="G49" s="49"/>
      <c r="H49" s="16" t="s">
        <v>859</v>
      </c>
      <c r="I49" s="23"/>
      <c r="J49" s="23"/>
      <c r="K49" s="23" t="s">
        <v>26</v>
      </c>
    </row>
    <row r="50" spans="1:11" ht="105" x14ac:dyDescent="0.25">
      <c r="A50" s="41" t="s">
        <v>875</v>
      </c>
      <c r="B50" s="48" t="s">
        <v>876</v>
      </c>
      <c r="C50" s="21" t="s">
        <v>735</v>
      </c>
      <c r="D50" s="48" t="s">
        <v>877</v>
      </c>
      <c r="E50" s="49"/>
      <c r="F50" s="49"/>
      <c r="G50" s="49"/>
      <c r="H50" s="16" t="s">
        <v>878</v>
      </c>
      <c r="I50" s="23"/>
      <c r="J50" s="23"/>
      <c r="K50" s="23" t="s">
        <v>26</v>
      </c>
    </row>
    <row r="51" spans="1:11" ht="186" customHeight="1" x14ac:dyDescent="0.25">
      <c r="A51" s="41" t="s">
        <v>879</v>
      </c>
      <c r="B51" s="50" t="s">
        <v>880</v>
      </c>
      <c r="C51" s="44" t="s">
        <v>881</v>
      </c>
      <c r="D51" s="15" t="s">
        <v>882</v>
      </c>
      <c r="E51" s="15" t="s">
        <v>706</v>
      </c>
      <c r="F51" s="23"/>
      <c r="G51" s="23"/>
      <c r="H51" s="17" t="s">
        <v>883</v>
      </c>
      <c r="I51" s="23"/>
      <c r="J51" s="23"/>
      <c r="K51" s="23" t="s">
        <v>318</v>
      </c>
    </row>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D63" workbookViewId="0">
      <selection activeCell="M6" sqref="M6:M77"/>
    </sheetView>
  </sheetViews>
  <sheetFormatPr defaultRowHeight="15" x14ac:dyDescent="0.25"/>
  <cols>
    <col min="1" max="1" width="22" customWidth="1"/>
    <col min="2" max="2" width="16" customWidth="1"/>
    <col min="3" max="3" width="21.5703125" customWidth="1"/>
    <col min="4" max="4" width="28.7109375" customWidth="1"/>
    <col min="5" max="5" width="22.140625" customWidth="1"/>
    <col min="6" max="6" width="26.42578125" customWidth="1"/>
    <col min="7" max="7" width="18.7109375" customWidth="1"/>
    <col min="10" max="10" width="30.85546875" customWidth="1"/>
  </cols>
  <sheetData>
    <row r="1" spans="1:13" ht="26.25" x14ac:dyDescent="0.25">
      <c r="A1" s="100" t="s">
        <v>303</v>
      </c>
      <c r="B1" s="100"/>
      <c r="C1" s="100"/>
      <c r="D1" s="100"/>
      <c r="E1" s="100"/>
      <c r="F1" s="100"/>
      <c r="G1" s="100"/>
      <c r="H1" s="100"/>
      <c r="I1" s="100"/>
      <c r="J1" s="100"/>
      <c r="K1" s="100"/>
      <c r="L1" s="100"/>
      <c r="M1" s="100"/>
    </row>
    <row r="2" spans="1:13" x14ac:dyDescent="0.25">
      <c r="A2" s="99" t="s">
        <v>1</v>
      </c>
      <c r="B2" s="99"/>
      <c r="C2" s="99" t="s">
        <v>304</v>
      </c>
      <c r="D2" s="99"/>
      <c r="E2" s="99" t="s">
        <v>305</v>
      </c>
      <c r="F2" s="99"/>
      <c r="G2" s="23"/>
      <c r="H2" s="23"/>
      <c r="I2" s="23" t="s">
        <v>306</v>
      </c>
      <c r="J2" s="23"/>
      <c r="K2" s="23"/>
      <c r="L2" s="23"/>
      <c r="M2" s="23"/>
    </row>
    <row r="3" spans="1:13" x14ac:dyDescent="0.25">
      <c r="A3" s="99" t="s">
        <v>5</v>
      </c>
      <c r="B3" s="99"/>
      <c r="C3" s="85" t="s">
        <v>669</v>
      </c>
      <c r="D3" s="85"/>
      <c r="E3" s="99" t="s">
        <v>305</v>
      </c>
      <c r="F3" s="99"/>
      <c r="G3" s="24"/>
      <c r="H3" s="23"/>
      <c r="I3" s="23" t="s">
        <v>307</v>
      </c>
      <c r="J3" s="23" t="s">
        <v>308</v>
      </c>
      <c r="K3" s="23"/>
      <c r="L3" s="23"/>
      <c r="M3" s="23"/>
    </row>
    <row r="4" spans="1:13" x14ac:dyDescent="0.25">
      <c r="A4" s="97" t="s">
        <v>7</v>
      </c>
      <c r="B4" s="98"/>
      <c r="C4" s="97"/>
      <c r="D4" s="98"/>
      <c r="E4" s="99" t="s">
        <v>8</v>
      </c>
      <c r="F4" s="99"/>
      <c r="G4" s="25" t="s">
        <v>309</v>
      </c>
      <c r="H4" s="23"/>
      <c r="I4" s="23"/>
      <c r="J4" s="23"/>
      <c r="K4" s="23"/>
      <c r="L4" s="23"/>
      <c r="M4" s="23"/>
    </row>
    <row r="5" spans="1:13" x14ac:dyDescent="0.25">
      <c r="A5" s="26" t="s">
        <v>310</v>
      </c>
      <c r="B5" s="26" t="s">
        <v>311</v>
      </c>
      <c r="C5" s="26" t="s">
        <v>312</v>
      </c>
      <c r="D5" s="26" t="s">
        <v>12</v>
      </c>
      <c r="E5" s="26" t="s">
        <v>13</v>
      </c>
      <c r="F5" s="26" t="s">
        <v>14</v>
      </c>
      <c r="G5" s="26" t="s">
        <v>15</v>
      </c>
      <c r="H5" s="26" t="s">
        <v>16</v>
      </c>
      <c r="I5" s="26" t="s">
        <v>17</v>
      </c>
      <c r="J5" s="26" t="s">
        <v>18</v>
      </c>
      <c r="K5" s="26" t="s">
        <v>19</v>
      </c>
      <c r="L5" s="26" t="s">
        <v>20</v>
      </c>
      <c r="M5" s="26" t="s">
        <v>21</v>
      </c>
    </row>
    <row r="6" spans="1:13" ht="45" x14ac:dyDescent="0.25">
      <c r="A6" s="21" t="s">
        <v>313</v>
      </c>
      <c r="B6" s="21">
        <v>13325</v>
      </c>
      <c r="C6" s="22">
        <v>44184</v>
      </c>
      <c r="D6" s="21" t="s">
        <v>314</v>
      </c>
      <c r="E6" s="21" t="s">
        <v>315</v>
      </c>
      <c r="F6" s="21"/>
      <c r="G6" s="21"/>
      <c r="H6" s="21"/>
      <c r="I6" s="21" t="s">
        <v>316</v>
      </c>
      <c r="J6" s="21" t="s">
        <v>317</v>
      </c>
      <c r="K6" s="21"/>
      <c r="L6" s="21"/>
      <c r="M6" s="21" t="s">
        <v>318</v>
      </c>
    </row>
    <row r="7" spans="1:13" ht="45" x14ac:dyDescent="0.25">
      <c r="A7" s="21" t="s">
        <v>319</v>
      </c>
      <c r="B7" s="21">
        <v>13325</v>
      </c>
      <c r="C7" s="22">
        <v>44184</v>
      </c>
      <c r="D7" s="21" t="s">
        <v>320</v>
      </c>
      <c r="E7" s="21" t="s">
        <v>315</v>
      </c>
      <c r="F7" s="21" t="s">
        <v>321</v>
      </c>
      <c r="G7" s="21"/>
      <c r="H7" s="21"/>
      <c r="I7" s="21" t="s">
        <v>316</v>
      </c>
      <c r="J7" s="21" t="s">
        <v>322</v>
      </c>
      <c r="K7" s="21"/>
      <c r="L7" s="21"/>
      <c r="M7" s="77" t="s">
        <v>318</v>
      </c>
    </row>
    <row r="8" spans="1:13" ht="45" x14ac:dyDescent="0.25">
      <c r="A8" s="21" t="s">
        <v>323</v>
      </c>
      <c r="B8" s="21">
        <v>13325</v>
      </c>
      <c r="C8" s="22">
        <v>44184</v>
      </c>
      <c r="D8" s="21" t="s">
        <v>324</v>
      </c>
      <c r="E8" s="21" t="s">
        <v>325</v>
      </c>
      <c r="F8" s="21"/>
      <c r="G8" s="21"/>
      <c r="H8" s="21"/>
      <c r="I8" s="21" t="s">
        <v>316</v>
      </c>
      <c r="J8" s="21" t="s">
        <v>326</v>
      </c>
      <c r="K8" s="21"/>
      <c r="L8" s="21"/>
      <c r="M8" s="77" t="s">
        <v>318</v>
      </c>
    </row>
    <row r="9" spans="1:13" ht="90" x14ac:dyDescent="0.25">
      <c r="A9" s="21" t="s">
        <v>327</v>
      </c>
      <c r="B9" s="21">
        <v>13325</v>
      </c>
      <c r="C9" s="22">
        <v>44184</v>
      </c>
      <c r="D9" s="16" t="s">
        <v>22</v>
      </c>
      <c r="E9" s="16" t="s">
        <v>23</v>
      </c>
      <c r="F9" s="16" t="s">
        <v>328</v>
      </c>
      <c r="G9" s="16"/>
      <c r="H9" s="17"/>
      <c r="I9" s="21" t="s">
        <v>316</v>
      </c>
      <c r="J9" s="16" t="s">
        <v>25</v>
      </c>
      <c r="K9" s="21"/>
      <c r="L9" s="21"/>
      <c r="M9" s="77" t="s">
        <v>318</v>
      </c>
    </row>
    <row r="10" spans="1:13" ht="90" customHeight="1" x14ac:dyDescent="0.25">
      <c r="A10" s="21" t="s">
        <v>329</v>
      </c>
      <c r="B10" s="21">
        <v>13325</v>
      </c>
      <c r="C10" s="22">
        <v>44184</v>
      </c>
      <c r="D10" s="16" t="s">
        <v>27</v>
      </c>
      <c r="E10" s="16" t="s">
        <v>28</v>
      </c>
      <c r="F10" s="16" t="s">
        <v>29</v>
      </c>
      <c r="G10" s="16" t="s">
        <v>30</v>
      </c>
      <c r="H10" s="17"/>
      <c r="I10" s="21" t="s">
        <v>316</v>
      </c>
      <c r="J10" s="16" t="s">
        <v>31</v>
      </c>
      <c r="K10" s="21"/>
      <c r="L10" s="21"/>
      <c r="M10" s="77" t="s">
        <v>318</v>
      </c>
    </row>
    <row r="11" spans="1:13" ht="138.75" customHeight="1" x14ac:dyDescent="0.25">
      <c r="A11" s="21" t="s">
        <v>330</v>
      </c>
      <c r="B11" s="21">
        <v>13325</v>
      </c>
      <c r="C11" s="22">
        <v>44184</v>
      </c>
      <c r="D11" s="16" t="s">
        <v>32</v>
      </c>
      <c r="E11" s="16" t="s">
        <v>28</v>
      </c>
      <c r="F11" s="16" t="s">
        <v>33</v>
      </c>
      <c r="G11" s="16" t="s">
        <v>34</v>
      </c>
      <c r="H11" s="17"/>
      <c r="I11" s="21" t="s">
        <v>316</v>
      </c>
      <c r="J11" s="16" t="s">
        <v>35</v>
      </c>
      <c r="K11" s="21"/>
      <c r="L11" s="21"/>
      <c r="M11" s="77" t="s">
        <v>318</v>
      </c>
    </row>
    <row r="12" spans="1:13" ht="118.5" customHeight="1" x14ac:dyDescent="0.25">
      <c r="A12" s="21" t="s">
        <v>331</v>
      </c>
      <c r="B12" s="21">
        <v>13325</v>
      </c>
      <c r="C12" s="22">
        <v>44184</v>
      </c>
      <c r="D12" s="16" t="s">
        <v>39</v>
      </c>
      <c r="E12" s="16" t="s">
        <v>28</v>
      </c>
      <c r="F12" s="16" t="s">
        <v>40</v>
      </c>
      <c r="G12" s="16" t="s">
        <v>1231</v>
      </c>
      <c r="H12" s="17"/>
      <c r="I12" s="21" t="s">
        <v>316</v>
      </c>
      <c r="J12" s="16" t="s">
        <v>332</v>
      </c>
      <c r="K12" s="21"/>
      <c r="L12" s="21"/>
      <c r="M12" s="77" t="s">
        <v>318</v>
      </c>
    </row>
    <row r="13" spans="1:13" ht="122.25" customHeight="1" x14ac:dyDescent="0.25">
      <c r="A13" s="21" t="s">
        <v>333</v>
      </c>
      <c r="B13" s="21">
        <v>13325</v>
      </c>
      <c r="C13" s="22">
        <v>44184</v>
      </c>
      <c r="D13" s="16" t="s">
        <v>334</v>
      </c>
      <c r="E13" s="16" t="s">
        <v>335</v>
      </c>
      <c r="F13" s="16" t="s">
        <v>40</v>
      </c>
      <c r="G13" s="16"/>
      <c r="H13" s="17"/>
      <c r="I13" s="21" t="s">
        <v>316</v>
      </c>
      <c r="J13" s="16" t="s">
        <v>336</v>
      </c>
      <c r="K13" s="21"/>
      <c r="L13" s="21"/>
      <c r="M13" s="77" t="s">
        <v>318</v>
      </c>
    </row>
    <row r="14" spans="1:13" ht="45" x14ac:dyDescent="0.25">
      <c r="A14" s="21" t="s">
        <v>337</v>
      </c>
      <c r="B14" s="21">
        <v>13325</v>
      </c>
      <c r="C14" s="22">
        <v>44184</v>
      </c>
      <c r="D14" s="15" t="s">
        <v>338</v>
      </c>
      <c r="E14" s="16" t="s">
        <v>335</v>
      </c>
      <c r="F14" s="15"/>
      <c r="G14" s="15"/>
      <c r="H14" s="15"/>
      <c r="I14" s="21" t="s">
        <v>316</v>
      </c>
      <c r="J14" s="15" t="s">
        <v>339</v>
      </c>
      <c r="K14" s="21"/>
      <c r="L14" s="21"/>
      <c r="M14" s="77" t="s">
        <v>318</v>
      </c>
    </row>
    <row r="15" spans="1:13" ht="90" x14ac:dyDescent="0.25">
      <c r="A15" s="21" t="s">
        <v>340</v>
      </c>
      <c r="B15" s="21">
        <v>13325</v>
      </c>
      <c r="C15" s="22">
        <v>44184</v>
      </c>
      <c r="D15" s="15" t="s">
        <v>341</v>
      </c>
      <c r="E15" s="16" t="s">
        <v>335</v>
      </c>
      <c r="F15" s="15" t="s">
        <v>342</v>
      </c>
      <c r="G15" s="15"/>
      <c r="H15" s="15"/>
      <c r="I15" s="21" t="s">
        <v>316</v>
      </c>
      <c r="J15" s="15" t="s">
        <v>343</v>
      </c>
      <c r="K15" s="21"/>
      <c r="L15" s="21"/>
      <c r="M15" s="77" t="s">
        <v>318</v>
      </c>
    </row>
    <row r="16" spans="1:13" ht="105" x14ac:dyDescent="0.25">
      <c r="A16" s="21" t="s">
        <v>344</v>
      </c>
      <c r="B16" s="21">
        <v>13325</v>
      </c>
      <c r="C16" s="22">
        <v>44184</v>
      </c>
      <c r="D16" s="15" t="s">
        <v>345</v>
      </c>
      <c r="E16" s="16" t="s">
        <v>335</v>
      </c>
      <c r="F16" s="15"/>
      <c r="G16" s="15" t="s">
        <v>346</v>
      </c>
      <c r="H16" s="15"/>
      <c r="I16" s="21" t="s">
        <v>316</v>
      </c>
      <c r="J16" s="15" t="s">
        <v>347</v>
      </c>
      <c r="K16" s="21"/>
      <c r="L16" s="21"/>
      <c r="M16" s="77" t="s">
        <v>318</v>
      </c>
    </row>
    <row r="17" spans="1:13" ht="90" x14ac:dyDescent="0.25">
      <c r="A17" s="21" t="s">
        <v>348</v>
      </c>
      <c r="B17" s="21">
        <v>13325</v>
      </c>
      <c r="C17" s="22">
        <v>44184</v>
      </c>
      <c r="D17" s="15" t="s">
        <v>349</v>
      </c>
      <c r="E17" s="16" t="s">
        <v>335</v>
      </c>
      <c r="F17" s="15"/>
      <c r="G17" s="15" t="s">
        <v>350</v>
      </c>
      <c r="H17" s="15"/>
      <c r="I17" s="21" t="s">
        <v>316</v>
      </c>
      <c r="J17" s="15" t="s">
        <v>351</v>
      </c>
      <c r="K17" s="21"/>
      <c r="L17" s="21"/>
      <c r="M17" s="77" t="s">
        <v>318</v>
      </c>
    </row>
    <row r="18" spans="1:13" ht="90" x14ac:dyDescent="0.25">
      <c r="A18" s="21" t="s">
        <v>352</v>
      </c>
      <c r="B18" s="21">
        <v>13325</v>
      </c>
      <c r="C18" s="22">
        <v>44184</v>
      </c>
      <c r="D18" s="15" t="s">
        <v>353</v>
      </c>
      <c r="E18" s="16" t="s">
        <v>335</v>
      </c>
      <c r="F18" s="15"/>
      <c r="G18" s="15" t="s">
        <v>354</v>
      </c>
      <c r="H18" s="15"/>
      <c r="I18" s="21" t="s">
        <v>316</v>
      </c>
      <c r="J18" s="15" t="s">
        <v>355</v>
      </c>
      <c r="K18" s="21"/>
      <c r="L18" s="21"/>
      <c r="M18" s="77" t="s">
        <v>318</v>
      </c>
    </row>
    <row r="19" spans="1:13" ht="75" x14ac:dyDescent="0.25">
      <c r="A19" s="21" t="s">
        <v>356</v>
      </c>
      <c r="B19" s="21">
        <v>13325</v>
      </c>
      <c r="C19" s="22">
        <v>44184</v>
      </c>
      <c r="D19" s="15" t="s">
        <v>357</v>
      </c>
      <c r="E19" s="16" t="s">
        <v>335</v>
      </c>
      <c r="F19" s="15"/>
      <c r="G19" s="15" t="s">
        <v>358</v>
      </c>
      <c r="H19" s="15"/>
      <c r="I19" s="21" t="s">
        <v>316</v>
      </c>
      <c r="J19" s="15" t="s">
        <v>359</v>
      </c>
      <c r="K19" s="21"/>
      <c r="L19" s="21"/>
      <c r="M19" s="77" t="s">
        <v>318</v>
      </c>
    </row>
    <row r="20" spans="1:13" ht="75" x14ac:dyDescent="0.25">
      <c r="A20" s="21" t="s">
        <v>360</v>
      </c>
      <c r="B20" s="21">
        <v>13325</v>
      </c>
      <c r="C20" s="22">
        <v>44184</v>
      </c>
      <c r="D20" s="15" t="s">
        <v>361</v>
      </c>
      <c r="E20" s="16" t="s">
        <v>335</v>
      </c>
      <c r="F20" s="15"/>
      <c r="G20" s="15" t="s">
        <v>362</v>
      </c>
      <c r="H20" s="15"/>
      <c r="I20" s="21" t="s">
        <v>316</v>
      </c>
      <c r="J20" s="15" t="s">
        <v>363</v>
      </c>
      <c r="K20" s="21"/>
      <c r="L20" s="21"/>
      <c r="M20" s="77" t="s">
        <v>318</v>
      </c>
    </row>
    <row r="21" spans="1:13" ht="75" x14ac:dyDescent="0.25">
      <c r="A21" s="21" t="s">
        <v>364</v>
      </c>
      <c r="B21" s="21">
        <v>13325</v>
      </c>
      <c r="C21" s="22">
        <v>44184</v>
      </c>
      <c r="D21" s="15" t="s">
        <v>365</v>
      </c>
      <c r="E21" s="16" t="s">
        <v>335</v>
      </c>
      <c r="F21" s="15"/>
      <c r="G21" s="15"/>
      <c r="H21" s="15"/>
      <c r="I21" s="21" t="s">
        <v>316</v>
      </c>
      <c r="J21" s="15" t="s">
        <v>366</v>
      </c>
      <c r="K21" s="21"/>
      <c r="L21" s="21"/>
      <c r="M21" s="77" t="s">
        <v>318</v>
      </c>
    </row>
    <row r="22" spans="1:13" ht="75" x14ac:dyDescent="0.25">
      <c r="A22" s="21" t="s">
        <v>367</v>
      </c>
      <c r="B22" s="21">
        <v>13325</v>
      </c>
      <c r="C22" s="22">
        <v>44184</v>
      </c>
      <c r="D22" s="15" t="s">
        <v>368</v>
      </c>
      <c r="E22" s="16" t="s">
        <v>335</v>
      </c>
      <c r="F22" s="15"/>
      <c r="G22" s="15"/>
      <c r="H22" s="15"/>
      <c r="I22" s="21" t="s">
        <v>316</v>
      </c>
      <c r="J22" s="15" t="s">
        <v>369</v>
      </c>
      <c r="K22" s="21"/>
      <c r="L22" s="21"/>
      <c r="M22" s="77" t="s">
        <v>318</v>
      </c>
    </row>
    <row r="23" spans="1:13" ht="75" x14ac:dyDescent="0.25">
      <c r="A23" s="21" t="s">
        <v>370</v>
      </c>
      <c r="B23" s="21">
        <v>13325</v>
      </c>
      <c r="C23" s="22">
        <v>44184</v>
      </c>
      <c r="D23" s="15" t="s">
        <v>371</v>
      </c>
      <c r="E23" s="16" t="s">
        <v>335</v>
      </c>
      <c r="F23" s="15"/>
      <c r="G23" s="15"/>
      <c r="H23" s="15"/>
      <c r="I23" s="21" t="s">
        <v>316</v>
      </c>
      <c r="J23" s="15" t="s">
        <v>372</v>
      </c>
      <c r="K23" s="21"/>
      <c r="L23" s="21"/>
      <c r="M23" s="77" t="s">
        <v>318</v>
      </c>
    </row>
    <row r="24" spans="1:13" ht="75" x14ac:dyDescent="0.25">
      <c r="A24" s="21" t="s">
        <v>373</v>
      </c>
      <c r="B24" s="21">
        <v>13325</v>
      </c>
      <c r="C24" s="22">
        <v>44184</v>
      </c>
      <c r="D24" s="15" t="s">
        <v>374</v>
      </c>
      <c r="E24" s="16" t="s">
        <v>335</v>
      </c>
      <c r="F24" s="15"/>
      <c r="G24" s="15"/>
      <c r="H24" s="15"/>
      <c r="I24" s="21" t="s">
        <v>316</v>
      </c>
      <c r="J24" s="15" t="s">
        <v>375</v>
      </c>
      <c r="K24" s="21"/>
      <c r="L24" s="21"/>
      <c r="M24" s="77" t="s">
        <v>318</v>
      </c>
    </row>
    <row r="25" spans="1:13" ht="60" x14ac:dyDescent="0.25">
      <c r="A25" s="21" t="s">
        <v>376</v>
      </c>
      <c r="B25" s="21">
        <v>13325</v>
      </c>
      <c r="C25" s="22">
        <v>44184</v>
      </c>
      <c r="D25" s="15" t="s">
        <v>377</v>
      </c>
      <c r="E25" s="16" t="s">
        <v>335</v>
      </c>
      <c r="F25" s="15"/>
      <c r="G25" s="15"/>
      <c r="H25" s="15"/>
      <c r="I25" s="21" t="s">
        <v>316</v>
      </c>
      <c r="J25" s="15" t="s">
        <v>378</v>
      </c>
      <c r="K25" s="21"/>
      <c r="L25" s="21"/>
      <c r="M25" s="77" t="s">
        <v>318</v>
      </c>
    </row>
    <row r="26" spans="1:13" s="8" customFormat="1" ht="225" x14ac:dyDescent="0.25">
      <c r="A26" s="21" t="s">
        <v>379</v>
      </c>
      <c r="B26" s="21">
        <v>13325</v>
      </c>
      <c r="C26" s="22">
        <v>44184</v>
      </c>
      <c r="D26" s="15" t="s">
        <v>380</v>
      </c>
      <c r="E26" s="16" t="s">
        <v>381</v>
      </c>
      <c r="F26" s="15"/>
      <c r="G26" s="15"/>
      <c r="H26" s="15"/>
      <c r="I26" s="21" t="s">
        <v>316</v>
      </c>
      <c r="J26" s="15" t="s">
        <v>382</v>
      </c>
      <c r="K26" s="21"/>
      <c r="L26" s="21"/>
      <c r="M26" s="77" t="s">
        <v>318</v>
      </c>
    </row>
    <row r="27" spans="1:13" ht="45" x14ac:dyDescent="0.25">
      <c r="A27" s="21" t="s">
        <v>383</v>
      </c>
      <c r="B27" s="21">
        <v>13325</v>
      </c>
      <c r="C27" s="22">
        <v>44184</v>
      </c>
      <c r="D27" s="15" t="s">
        <v>384</v>
      </c>
      <c r="E27" s="16" t="s">
        <v>381</v>
      </c>
      <c r="F27" s="15"/>
      <c r="G27" s="15"/>
      <c r="H27" s="15"/>
      <c r="I27" s="21" t="s">
        <v>316</v>
      </c>
      <c r="J27" s="15" t="s">
        <v>385</v>
      </c>
      <c r="K27" s="21"/>
      <c r="L27" s="21"/>
      <c r="M27" s="77" t="s">
        <v>318</v>
      </c>
    </row>
    <row r="28" spans="1:13" ht="132" customHeight="1" x14ac:dyDescent="0.25">
      <c r="A28" s="21" t="s">
        <v>386</v>
      </c>
      <c r="B28" s="21">
        <v>13325</v>
      </c>
      <c r="C28" s="22">
        <v>44184</v>
      </c>
      <c r="D28" s="15" t="s">
        <v>387</v>
      </c>
      <c r="E28" s="15" t="s">
        <v>388</v>
      </c>
      <c r="F28" s="15" t="s">
        <v>56</v>
      </c>
      <c r="G28" s="16"/>
      <c r="H28" s="17"/>
      <c r="I28" s="21" t="s">
        <v>316</v>
      </c>
      <c r="J28" s="15" t="s">
        <v>389</v>
      </c>
      <c r="K28" s="21"/>
      <c r="L28" s="21"/>
      <c r="M28" s="77" t="s">
        <v>318</v>
      </c>
    </row>
    <row r="29" spans="1:13" ht="75" x14ac:dyDescent="0.25">
      <c r="A29" s="21" t="s">
        <v>390</v>
      </c>
      <c r="B29" s="21">
        <v>13325</v>
      </c>
      <c r="C29" s="22">
        <v>44184</v>
      </c>
      <c r="D29" s="16" t="s">
        <v>39</v>
      </c>
      <c r="E29" s="16" t="s">
        <v>28</v>
      </c>
      <c r="F29" s="16" t="s">
        <v>40</v>
      </c>
      <c r="G29" s="16" t="s">
        <v>1231</v>
      </c>
      <c r="H29" s="17"/>
      <c r="I29" s="21" t="s">
        <v>316</v>
      </c>
      <c r="J29" s="16" t="s">
        <v>41</v>
      </c>
      <c r="K29" s="21"/>
      <c r="L29" s="21"/>
      <c r="M29" s="77" t="s">
        <v>318</v>
      </c>
    </row>
    <row r="30" spans="1:13" ht="60" x14ac:dyDescent="0.25">
      <c r="A30" s="21" t="s">
        <v>391</v>
      </c>
      <c r="B30" s="21">
        <v>13325</v>
      </c>
      <c r="C30" s="22">
        <v>44184</v>
      </c>
      <c r="D30" s="16" t="s">
        <v>392</v>
      </c>
      <c r="E30" s="16" t="s">
        <v>28</v>
      </c>
      <c r="F30" s="16" t="s">
        <v>43</v>
      </c>
      <c r="G30" s="16"/>
      <c r="H30" s="17"/>
      <c r="I30" s="21" t="s">
        <v>316</v>
      </c>
      <c r="J30" s="16" t="s">
        <v>44</v>
      </c>
      <c r="K30" s="21"/>
      <c r="L30" s="21"/>
      <c r="M30" s="77" t="s">
        <v>318</v>
      </c>
    </row>
    <row r="31" spans="1:13" ht="75" x14ac:dyDescent="0.25">
      <c r="A31" s="21" t="s">
        <v>393</v>
      </c>
      <c r="B31" s="21">
        <v>13325</v>
      </c>
      <c r="C31" s="22">
        <v>44184</v>
      </c>
      <c r="D31" s="15" t="s">
        <v>394</v>
      </c>
      <c r="E31" s="15" t="s">
        <v>395</v>
      </c>
      <c r="F31" s="15" t="s">
        <v>396</v>
      </c>
      <c r="G31" s="16"/>
      <c r="H31" s="17"/>
      <c r="I31" s="21" t="s">
        <v>316</v>
      </c>
      <c r="J31" s="15" t="s">
        <v>397</v>
      </c>
      <c r="K31" s="21"/>
      <c r="L31" s="21"/>
      <c r="M31" s="77" t="s">
        <v>318</v>
      </c>
    </row>
    <row r="32" spans="1:13" ht="120" x14ac:dyDescent="0.25">
      <c r="A32" s="21" t="s">
        <v>398</v>
      </c>
      <c r="B32" s="21">
        <v>13325</v>
      </c>
      <c r="C32" s="22">
        <v>44184</v>
      </c>
      <c r="D32" s="15" t="s">
        <v>399</v>
      </c>
      <c r="E32" s="15" t="s">
        <v>400</v>
      </c>
      <c r="F32" s="15" t="s">
        <v>50</v>
      </c>
      <c r="G32" s="16"/>
      <c r="H32" s="17"/>
      <c r="I32" s="21" t="s">
        <v>316</v>
      </c>
      <c r="J32" s="15" t="s">
        <v>401</v>
      </c>
      <c r="K32" s="21"/>
      <c r="L32" s="21"/>
      <c r="M32" s="77" t="s">
        <v>318</v>
      </c>
    </row>
    <row r="33" spans="1:13" ht="90" x14ac:dyDescent="0.25">
      <c r="A33" s="21" t="s">
        <v>402</v>
      </c>
      <c r="B33" s="21">
        <v>13325</v>
      </c>
      <c r="C33" s="22">
        <v>44184</v>
      </c>
      <c r="D33" s="15" t="s">
        <v>403</v>
      </c>
      <c r="E33" s="15" t="s">
        <v>388</v>
      </c>
      <c r="F33" s="15" t="s">
        <v>53</v>
      </c>
      <c r="G33" s="16"/>
      <c r="H33" s="17"/>
      <c r="I33" s="21" t="s">
        <v>316</v>
      </c>
      <c r="J33" s="15" t="s">
        <v>404</v>
      </c>
      <c r="K33" s="21"/>
      <c r="L33" s="21"/>
      <c r="M33" s="77" t="s">
        <v>318</v>
      </c>
    </row>
    <row r="34" spans="1:13" ht="90" x14ac:dyDescent="0.25">
      <c r="A34" s="21" t="s">
        <v>405</v>
      </c>
      <c r="B34" s="21">
        <v>13325</v>
      </c>
      <c r="C34" s="22">
        <v>44184</v>
      </c>
      <c r="D34" s="15" t="s">
        <v>387</v>
      </c>
      <c r="E34" s="15" t="s">
        <v>400</v>
      </c>
      <c r="F34" s="15" t="s">
        <v>56</v>
      </c>
      <c r="G34" s="16"/>
      <c r="H34" s="17"/>
      <c r="I34" s="21" t="s">
        <v>316</v>
      </c>
      <c r="J34" s="15" t="s">
        <v>57</v>
      </c>
      <c r="K34" s="21"/>
      <c r="L34" s="21"/>
      <c r="M34" s="77" t="s">
        <v>318</v>
      </c>
    </row>
    <row r="35" spans="1:13" ht="90" x14ac:dyDescent="0.25">
      <c r="A35" s="21" t="s">
        <v>406</v>
      </c>
      <c r="B35" s="21">
        <v>13325</v>
      </c>
      <c r="C35" s="22">
        <v>44184</v>
      </c>
      <c r="D35" s="15" t="s">
        <v>407</v>
      </c>
      <c r="E35" s="15" t="s">
        <v>408</v>
      </c>
      <c r="F35" s="15" t="s">
        <v>59</v>
      </c>
      <c r="G35" s="16"/>
      <c r="H35" s="16"/>
      <c r="I35" s="21" t="s">
        <v>316</v>
      </c>
      <c r="J35" s="15" t="s">
        <v>409</v>
      </c>
      <c r="K35" s="21"/>
      <c r="L35" s="21"/>
      <c r="M35" s="77" t="s">
        <v>318</v>
      </c>
    </row>
    <row r="36" spans="1:13" ht="90" x14ac:dyDescent="0.25">
      <c r="A36" s="21" t="s">
        <v>410</v>
      </c>
      <c r="B36" s="21">
        <v>13325</v>
      </c>
      <c r="C36" s="22">
        <v>44184</v>
      </c>
      <c r="D36" s="15" t="s">
        <v>411</v>
      </c>
      <c r="E36" s="15" t="s">
        <v>388</v>
      </c>
      <c r="F36" s="15" t="s">
        <v>62</v>
      </c>
      <c r="G36" s="16"/>
      <c r="H36" s="17"/>
      <c r="I36" s="21" t="s">
        <v>316</v>
      </c>
      <c r="J36" s="15" t="s">
        <v>412</v>
      </c>
      <c r="K36" s="21"/>
      <c r="L36" s="21"/>
      <c r="M36" s="77" t="s">
        <v>318</v>
      </c>
    </row>
    <row r="37" spans="1:13" ht="90" x14ac:dyDescent="0.25">
      <c r="A37" s="21" t="s">
        <v>413</v>
      </c>
      <c r="B37" s="21">
        <v>13325</v>
      </c>
      <c r="C37" s="22">
        <v>44184</v>
      </c>
      <c r="D37" s="15" t="s">
        <v>414</v>
      </c>
      <c r="E37" s="15" t="s">
        <v>388</v>
      </c>
      <c r="F37" s="15" t="s">
        <v>66</v>
      </c>
      <c r="G37" s="16"/>
      <c r="H37" s="17"/>
      <c r="I37" s="21" t="s">
        <v>316</v>
      </c>
      <c r="J37" s="15" t="s">
        <v>415</v>
      </c>
      <c r="K37" s="21"/>
      <c r="L37" s="21"/>
      <c r="M37" s="77" t="s">
        <v>318</v>
      </c>
    </row>
    <row r="38" spans="1:13" ht="90" x14ac:dyDescent="0.25">
      <c r="A38" s="21" t="s">
        <v>416</v>
      </c>
      <c r="B38" s="21">
        <v>13325</v>
      </c>
      <c r="C38" s="22">
        <v>44184</v>
      </c>
      <c r="D38" s="15" t="s">
        <v>68</v>
      </c>
      <c r="E38" s="15" t="s">
        <v>49</v>
      </c>
      <c r="F38" s="15" t="s">
        <v>69</v>
      </c>
      <c r="G38" s="16"/>
      <c r="H38" s="16"/>
      <c r="I38" s="21" t="s">
        <v>316</v>
      </c>
      <c r="J38" s="15" t="s">
        <v>70</v>
      </c>
      <c r="K38" s="21"/>
      <c r="L38" s="21"/>
      <c r="M38" s="77" t="s">
        <v>318</v>
      </c>
    </row>
    <row r="39" spans="1:13" ht="75" x14ac:dyDescent="0.25">
      <c r="A39" s="21" t="s">
        <v>417</v>
      </c>
      <c r="B39" s="21">
        <v>13325</v>
      </c>
      <c r="C39" s="22">
        <v>44184</v>
      </c>
      <c r="D39" s="15" t="s">
        <v>418</v>
      </c>
      <c r="E39" s="15" t="s">
        <v>408</v>
      </c>
      <c r="F39" s="15" t="s">
        <v>72</v>
      </c>
      <c r="G39" s="16"/>
      <c r="H39" s="16"/>
      <c r="I39" s="21" t="s">
        <v>316</v>
      </c>
      <c r="J39" s="15" t="s">
        <v>419</v>
      </c>
      <c r="K39" s="21"/>
      <c r="L39" s="21"/>
      <c r="M39" s="77" t="s">
        <v>318</v>
      </c>
    </row>
    <row r="40" spans="1:13" ht="90" x14ac:dyDescent="0.25">
      <c r="A40" s="21" t="s">
        <v>420</v>
      </c>
      <c r="B40" s="21">
        <v>13325</v>
      </c>
      <c r="C40" s="22">
        <v>44184</v>
      </c>
      <c r="D40" s="15" t="s">
        <v>421</v>
      </c>
      <c r="E40" s="15" t="s">
        <v>408</v>
      </c>
      <c r="F40" s="15" t="s">
        <v>78</v>
      </c>
      <c r="G40" s="16"/>
      <c r="H40" s="16"/>
      <c r="I40" s="21" t="s">
        <v>316</v>
      </c>
      <c r="J40" s="15" t="s">
        <v>422</v>
      </c>
      <c r="K40" s="21"/>
      <c r="L40" s="21"/>
      <c r="M40" s="77" t="s">
        <v>318</v>
      </c>
    </row>
    <row r="41" spans="1:13" ht="90" x14ac:dyDescent="0.25">
      <c r="A41" s="21" t="s">
        <v>423</v>
      </c>
      <c r="B41" s="21">
        <v>13325</v>
      </c>
      <c r="C41" s="22">
        <v>44184</v>
      </c>
      <c r="D41" s="15" t="s">
        <v>424</v>
      </c>
      <c r="E41" s="15" t="s">
        <v>388</v>
      </c>
      <c r="F41" s="15" t="s">
        <v>81</v>
      </c>
      <c r="G41" s="16" t="s">
        <v>425</v>
      </c>
      <c r="H41" s="16"/>
      <c r="I41" s="21" t="s">
        <v>316</v>
      </c>
      <c r="J41" s="15" t="s">
        <v>426</v>
      </c>
      <c r="K41" s="21"/>
      <c r="L41" s="21"/>
      <c r="M41" s="77" t="s">
        <v>318</v>
      </c>
    </row>
    <row r="42" spans="1:13" ht="90" x14ac:dyDescent="0.25">
      <c r="A42" s="21" t="s">
        <v>427</v>
      </c>
      <c r="B42" s="21">
        <v>13325</v>
      </c>
      <c r="C42" s="22">
        <v>44184</v>
      </c>
      <c r="D42" s="15" t="s">
        <v>428</v>
      </c>
      <c r="E42" s="15" t="s">
        <v>388</v>
      </c>
      <c r="F42" s="15" t="s">
        <v>84</v>
      </c>
      <c r="G42" s="16"/>
      <c r="H42" s="16"/>
      <c r="I42" s="21" t="s">
        <v>316</v>
      </c>
      <c r="J42" s="15" t="s">
        <v>429</v>
      </c>
      <c r="K42" s="21"/>
      <c r="L42" s="21"/>
      <c r="M42" s="77" t="s">
        <v>318</v>
      </c>
    </row>
    <row r="43" spans="1:13" ht="90" x14ac:dyDescent="0.25">
      <c r="A43" s="21" t="s">
        <v>430</v>
      </c>
      <c r="B43" s="21">
        <v>13325</v>
      </c>
      <c r="C43" s="22">
        <v>44184</v>
      </c>
      <c r="D43" s="15" t="s">
        <v>86</v>
      </c>
      <c r="E43" s="15" t="s">
        <v>49</v>
      </c>
      <c r="F43" s="15" t="s">
        <v>87</v>
      </c>
      <c r="G43" s="16"/>
      <c r="H43" s="16"/>
      <c r="I43" s="21" t="s">
        <v>316</v>
      </c>
      <c r="J43" s="15" t="s">
        <v>88</v>
      </c>
      <c r="K43" s="21"/>
      <c r="L43" s="21"/>
      <c r="M43" s="77" t="s">
        <v>318</v>
      </c>
    </row>
    <row r="44" spans="1:13" ht="90" x14ac:dyDescent="0.25">
      <c r="A44" s="21" t="s">
        <v>431</v>
      </c>
      <c r="B44" s="21">
        <v>13325</v>
      </c>
      <c r="C44" s="22">
        <v>44184</v>
      </c>
      <c r="D44" s="15" t="s">
        <v>432</v>
      </c>
      <c r="E44" s="15" t="s">
        <v>388</v>
      </c>
      <c r="F44" s="15" t="s">
        <v>90</v>
      </c>
      <c r="G44" s="16"/>
      <c r="H44" s="16"/>
      <c r="I44" s="21" t="s">
        <v>316</v>
      </c>
      <c r="J44" s="15" t="s">
        <v>433</v>
      </c>
      <c r="K44" s="21"/>
      <c r="L44" s="21"/>
      <c r="M44" s="77" t="s">
        <v>318</v>
      </c>
    </row>
    <row r="45" spans="1:13" ht="105" x14ac:dyDescent="0.25">
      <c r="A45" s="21" t="s">
        <v>434</v>
      </c>
      <c r="B45" s="21">
        <v>13325</v>
      </c>
      <c r="C45" s="22">
        <v>44184</v>
      </c>
      <c r="D45" s="15" t="s">
        <v>435</v>
      </c>
      <c r="E45" s="15" t="s">
        <v>388</v>
      </c>
      <c r="F45" s="15" t="s">
        <v>93</v>
      </c>
      <c r="G45" s="16"/>
      <c r="H45" s="16"/>
      <c r="I45" s="21" t="s">
        <v>316</v>
      </c>
      <c r="J45" s="15" t="s">
        <v>436</v>
      </c>
      <c r="K45" s="21"/>
      <c r="L45" s="21"/>
      <c r="M45" s="77" t="s">
        <v>318</v>
      </c>
    </row>
    <row r="46" spans="1:13" ht="90" x14ac:dyDescent="0.25">
      <c r="A46" s="21" t="s">
        <v>437</v>
      </c>
      <c r="B46" s="21">
        <v>13325</v>
      </c>
      <c r="C46" s="22">
        <v>44184</v>
      </c>
      <c r="D46" s="15" t="s">
        <v>438</v>
      </c>
      <c r="E46" s="15" t="s">
        <v>388</v>
      </c>
      <c r="F46" s="15" t="s">
        <v>96</v>
      </c>
      <c r="G46" s="16"/>
      <c r="H46" s="16"/>
      <c r="I46" s="21" t="s">
        <v>316</v>
      </c>
      <c r="J46" s="15" t="s">
        <v>439</v>
      </c>
      <c r="K46" s="21"/>
      <c r="L46" s="21"/>
      <c r="M46" s="77" t="s">
        <v>318</v>
      </c>
    </row>
    <row r="47" spans="1:13" ht="105" x14ac:dyDescent="0.25">
      <c r="A47" s="21" t="s">
        <v>440</v>
      </c>
      <c r="B47" s="21">
        <v>13325</v>
      </c>
      <c r="C47" s="22">
        <v>44184</v>
      </c>
      <c r="D47" s="15" t="s">
        <v>441</v>
      </c>
      <c r="E47" s="15" t="s">
        <v>388</v>
      </c>
      <c r="F47" s="15" t="s">
        <v>99</v>
      </c>
      <c r="G47" s="16"/>
      <c r="H47" s="16"/>
      <c r="I47" s="21" t="s">
        <v>316</v>
      </c>
      <c r="J47" s="15" t="s">
        <v>442</v>
      </c>
      <c r="K47" s="21"/>
      <c r="L47" s="21"/>
      <c r="M47" s="77" t="s">
        <v>318</v>
      </c>
    </row>
    <row r="48" spans="1:13" ht="105" x14ac:dyDescent="0.25">
      <c r="A48" s="21" t="s">
        <v>443</v>
      </c>
      <c r="B48" s="21">
        <v>13325</v>
      </c>
      <c r="C48" s="22">
        <v>44184</v>
      </c>
      <c r="D48" s="15" t="s">
        <v>444</v>
      </c>
      <c r="E48" s="15" t="s">
        <v>388</v>
      </c>
      <c r="F48" s="15" t="s">
        <v>445</v>
      </c>
      <c r="G48" s="16"/>
      <c r="H48" s="16"/>
      <c r="I48" s="21" t="s">
        <v>316</v>
      </c>
      <c r="J48" s="15" t="s">
        <v>446</v>
      </c>
      <c r="K48" s="21"/>
      <c r="L48" s="21"/>
      <c r="M48" s="77" t="s">
        <v>318</v>
      </c>
    </row>
    <row r="49" spans="1:13" ht="105" x14ac:dyDescent="0.25">
      <c r="A49" s="21" t="s">
        <v>447</v>
      </c>
      <c r="B49" s="21">
        <v>13325</v>
      </c>
      <c r="C49" s="22">
        <v>44184</v>
      </c>
      <c r="D49" s="16" t="s">
        <v>448</v>
      </c>
      <c r="E49" s="15" t="s">
        <v>388</v>
      </c>
      <c r="F49" s="15" t="s">
        <v>449</v>
      </c>
      <c r="G49" s="16"/>
      <c r="H49" s="16"/>
      <c r="I49" s="21" t="s">
        <v>316</v>
      </c>
      <c r="J49" s="15" t="s">
        <v>450</v>
      </c>
      <c r="K49" s="21"/>
      <c r="L49" s="21"/>
      <c r="M49" s="77" t="s">
        <v>318</v>
      </c>
    </row>
    <row r="50" spans="1:13" ht="45" x14ac:dyDescent="0.25">
      <c r="A50" s="21" t="s">
        <v>451</v>
      </c>
      <c r="B50" s="21">
        <v>13325</v>
      </c>
      <c r="C50" s="22">
        <v>44184</v>
      </c>
      <c r="D50" s="16" t="s">
        <v>452</v>
      </c>
      <c r="E50" s="15" t="s">
        <v>388</v>
      </c>
      <c r="F50" s="15" t="s">
        <v>453</v>
      </c>
      <c r="G50" s="16"/>
      <c r="H50" s="16"/>
      <c r="I50" s="21" t="s">
        <v>316</v>
      </c>
      <c r="J50" s="15" t="s">
        <v>454</v>
      </c>
      <c r="K50" s="21"/>
      <c r="L50" s="21"/>
      <c r="M50" s="77" t="s">
        <v>318</v>
      </c>
    </row>
    <row r="51" spans="1:13" ht="45" x14ac:dyDescent="0.25">
      <c r="A51" s="21" t="s">
        <v>455</v>
      </c>
      <c r="B51" s="21">
        <v>13325</v>
      </c>
      <c r="C51" s="22">
        <v>44184</v>
      </c>
      <c r="D51" s="16" t="s">
        <v>456</v>
      </c>
      <c r="E51" s="15" t="s">
        <v>457</v>
      </c>
      <c r="F51" s="15" t="s">
        <v>458</v>
      </c>
      <c r="G51" s="16"/>
      <c r="H51" s="16"/>
      <c r="I51" s="21" t="s">
        <v>316</v>
      </c>
      <c r="J51" s="15" t="s">
        <v>459</v>
      </c>
      <c r="K51" s="21"/>
      <c r="L51" s="21"/>
      <c r="M51" s="77" t="s">
        <v>318</v>
      </c>
    </row>
    <row r="52" spans="1:13" ht="45" x14ac:dyDescent="0.25">
      <c r="A52" s="21" t="s">
        <v>460</v>
      </c>
      <c r="B52" s="21">
        <v>13325</v>
      </c>
      <c r="C52" s="22">
        <v>44184</v>
      </c>
      <c r="D52" s="16" t="s">
        <v>461</v>
      </c>
      <c r="E52" s="15"/>
      <c r="F52" s="15"/>
      <c r="G52" s="16"/>
      <c r="H52" s="16"/>
      <c r="I52" s="21" t="s">
        <v>316</v>
      </c>
      <c r="J52" s="15" t="s">
        <v>462</v>
      </c>
      <c r="K52" s="21"/>
      <c r="L52" s="21"/>
      <c r="M52" s="77" t="s">
        <v>318</v>
      </c>
    </row>
    <row r="53" spans="1:13" ht="60" x14ac:dyDescent="0.25">
      <c r="A53" s="21" t="s">
        <v>463</v>
      </c>
      <c r="B53" s="21">
        <v>13325</v>
      </c>
      <c r="C53" s="22">
        <v>44184</v>
      </c>
      <c r="D53" s="16" t="s">
        <v>464</v>
      </c>
      <c r="E53" s="15"/>
      <c r="F53" s="15"/>
      <c r="G53" s="16"/>
      <c r="H53" s="16"/>
      <c r="I53" s="21" t="s">
        <v>316</v>
      </c>
      <c r="J53" s="15" t="s">
        <v>465</v>
      </c>
      <c r="K53" s="21"/>
      <c r="L53" s="21"/>
      <c r="M53" s="77" t="s">
        <v>318</v>
      </c>
    </row>
    <row r="54" spans="1:13" ht="60" x14ac:dyDescent="0.25">
      <c r="A54" s="21" t="s">
        <v>466</v>
      </c>
      <c r="B54" s="21">
        <v>13325</v>
      </c>
      <c r="C54" s="22">
        <v>44184</v>
      </c>
      <c r="D54" s="16" t="s">
        <v>467</v>
      </c>
      <c r="E54" s="15"/>
      <c r="F54" s="15"/>
      <c r="G54" s="16"/>
      <c r="H54" s="16"/>
      <c r="I54" s="21" t="s">
        <v>316</v>
      </c>
      <c r="J54" s="15" t="s">
        <v>468</v>
      </c>
      <c r="K54" s="21"/>
      <c r="L54" s="21"/>
      <c r="M54" s="77" t="s">
        <v>318</v>
      </c>
    </row>
    <row r="55" spans="1:13" ht="75" x14ac:dyDescent="0.25">
      <c r="A55" s="21" t="s">
        <v>469</v>
      </c>
      <c r="B55" s="21">
        <v>13325</v>
      </c>
      <c r="C55" s="22">
        <v>44184</v>
      </c>
      <c r="D55" s="16" t="s">
        <v>470</v>
      </c>
      <c r="E55" s="15"/>
      <c r="F55" s="15"/>
      <c r="G55" s="16"/>
      <c r="H55" s="16"/>
      <c r="I55" s="21" t="s">
        <v>316</v>
      </c>
      <c r="J55" s="15" t="s">
        <v>471</v>
      </c>
      <c r="K55" s="21"/>
      <c r="L55" s="21"/>
      <c r="M55" s="77" t="s">
        <v>318</v>
      </c>
    </row>
    <row r="56" spans="1:13" ht="75" x14ac:dyDescent="0.25">
      <c r="A56" s="21" t="s">
        <v>472</v>
      </c>
      <c r="B56" s="21">
        <v>13325</v>
      </c>
      <c r="C56" s="22">
        <v>44184</v>
      </c>
      <c r="D56" s="16" t="s">
        <v>473</v>
      </c>
      <c r="E56" s="15"/>
      <c r="F56" s="15" t="s">
        <v>474</v>
      </c>
      <c r="G56" s="16"/>
      <c r="H56" s="16"/>
      <c r="I56" s="21" t="s">
        <v>316</v>
      </c>
      <c r="J56" s="15" t="s">
        <v>475</v>
      </c>
      <c r="K56" s="21"/>
      <c r="L56" s="21"/>
      <c r="M56" s="77" t="s">
        <v>318</v>
      </c>
    </row>
    <row r="57" spans="1:13" ht="60" x14ac:dyDescent="0.25">
      <c r="A57" s="21" t="s">
        <v>476</v>
      </c>
      <c r="B57" s="21">
        <v>13325</v>
      </c>
      <c r="C57" s="22">
        <v>44184</v>
      </c>
      <c r="D57" s="16" t="s">
        <v>477</v>
      </c>
      <c r="E57" s="15" t="s">
        <v>478</v>
      </c>
      <c r="F57" s="15" t="s">
        <v>479</v>
      </c>
      <c r="G57" s="16" t="s">
        <v>480</v>
      </c>
      <c r="H57" s="16"/>
      <c r="I57" s="21" t="s">
        <v>316</v>
      </c>
      <c r="J57" s="15" t="s">
        <v>481</v>
      </c>
      <c r="K57" s="21"/>
      <c r="L57" s="21"/>
      <c r="M57" s="77" t="s">
        <v>318</v>
      </c>
    </row>
    <row r="58" spans="1:13" ht="45" x14ac:dyDescent="0.25">
      <c r="A58" s="21" t="s">
        <v>482</v>
      </c>
      <c r="B58" s="21">
        <v>13325</v>
      </c>
      <c r="C58" s="22">
        <v>44184</v>
      </c>
      <c r="D58" s="16" t="s">
        <v>483</v>
      </c>
      <c r="E58" s="15"/>
      <c r="F58" s="15"/>
      <c r="G58" s="16"/>
      <c r="H58" s="16"/>
      <c r="I58" s="21" t="s">
        <v>316</v>
      </c>
      <c r="J58" s="15" t="s">
        <v>484</v>
      </c>
      <c r="K58" s="21"/>
      <c r="L58" s="21"/>
      <c r="M58" s="77" t="s">
        <v>318</v>
      </c>
    </row>
    <row r="59" spans="1:13" ht="165" x14ac:dyDescent="0.25">
      <c r="A59" s="21" t="s">
        <v>485</v>
      </c>
      <c r="B59" s="21">
        <v>13325</v>
      </c>
      <c r="C59" s="22">
        <v>44184</v>
      </c>
      <c r="D59" s="16" t="s">
        <v>486</v>
      </c>
      <c r="E59" s="15"/>
      <c r="F59" s="15"/>
      <c r="G59" s="16"/>
      <c r="H59" s="16"/>
      <c r="I59" s="21" t="s">
        <v>487</v>
      </c>
      <c r="J59" s="15" t="s">
        <v>488</v>
      </c>
      <c r="K59" s="21"/>
      <c r="L59" s="21"/>
      <c r="M59" s="77" t="s">
        <v>318</v>
      </c>
    </row>
    <row r="60" spans="1:13" ht="75" x14ac:dyDescent="0.25">
      <c r="A60" s="21" t="s">
        <v>489</v>
      </c>
      <c r="B60" s="21">
        <v>13325</v>
      </c>
      <c r="C60" s="22">
        <v>44184</v>
      </c>
      <c r="D60" s="16" t="s">
        <v>490</v>
      </c>
      <c r="E60" s="15" t="s">
        <v>388</v>
      </c>
      <c r="F60" s="15"/>
      <c r="G60" s="16"/>
      <c r="H60" s="16"/>
      <c r="I60" s="21" t="s">
        <v>491</v>
      </c>
      <c r="J60" s="15" t="s">
        <v>492</v>
      </c>
      <c r="K60" s="21"/>
      <c r="L60" s="21"/>
      <c r="M60" s="77" t="s">
        <v>318</v>
      </c>
    </row>
    <row r="61" spans="1:13" ht="120" x14ac:dyDescent="0.25">
      <c r="A61" s="21" t="s">
        <v>493</v>
      </c>
      <c r="B61" s="21">
        <v>13325</v>
      </c>
      <c r="C61" s="22">
        <v>44184</v>
      </c>
      <c r="D61" s="16" t="s">
        <v>494</v>
      </c>
      <c r="E61" s="15" t="s">
        <v>495</v>
      </c>
      <c r="F61" s="15" t="s">
        <v>496</v>
      </c>
      <c r="G61" s="16"/>
      <c r="H61" s="16"/>
      <c r="I61" s="21" t="s">
        <v>497</v>
      </c>
      <c r="J61" s="15" t="s">
        <v>498</v>
      </c>
      <c r="K61" s="21"/>
      <c r="L61" s="21"/>
      <c r="M61" s="77" t="s">
        <v>318</v>
      </c>
    </row>
    <row r="62" spans="1:13" ht="75" x14ac:dyDescent="0.25">
      <c r="A62" s="21" t="s">
        <v>499</v>
      </c>
      <c r="B62" s="21">
        <v>13325</v>
      </c>
      <c r="C62" s="22">
        <v>44184</v>
      </c>
      <c r="D62" s="16" t="s">
        <v>500</v>
      </c>
      <c r="E62" s="15" t="s">
        <v>501</v>
      </c>
      <c r="F62" s="15" t="s">
        <v>502</v>
      </c>
      <c r="G62" s="16"/>
      <c r="H62" s="16"/>
      <c r="I62" s="21"/>
      <c r="J62" s="15" t="s">
        <v>503</v>
      </c>
      <c r="K62" s="21"/>
      <c r="L62" s="21"/>
      <c r="M62" s="77" t="s">
        <v>318</v>
      </c>
    </row>
    <row r="63" spans="1:13" ht="180" x14ac:dyDescent="0.25">
      <c r="A63" s="21" t="s">
        <v>504</v>
      </c>
      <c r="B63" s="21">
        <v>13325</v>
      </c>
      <c r="C63" s="22">
        <v>44184</v>
      </c>
      <c r="D63" s="16" t="s">
        <v>505</v>
      </c>
      <c r="E63" s="15" t="s">
        <v>501</v>
      </c>
      <c r="F63" s="15"/>
      <c r="G63" s="129" t="s">
        <v>1232</v>
      </c>
      <c r="H63" s="16"/>
      <c r="I63" s="21" t="s">
        <v>506</v>
      </c>
      <c r="J63" s="15" t="s">
        <v>1233</v>
      </c>
      <c r="K63" s="21"/>
      <c r="L63" s="21"/>
      <c r="M63" s="77" t="s">
        <v>318</v>
      </c>
    </row>
    <row r="64" spans="1:13" ht="120" x14ac:dyDescent="0.25">
      <c r="A64" s="21" t="s">
        <v>508</v>
      </c>
      <c r="B64" s="21">
        <v>13325</v>
      </c>
      <c r="C64" s="22">
        <v>44184</v>
      </c>
      <c r="D64" s="16" t="s">
        <v>509</v>
      </c>
      <c r="E64" s="15" t="s">
        <v>501</v>
      </c>
      <c r="F64" s="15" t="s">
        <v>510</v>
      </c>
      <c r="G64" s="129" t="s">
        <v>1234</v>
      </c>
      <c r="H64" s="16"/>
      <c r="I64" s="21" t="s">
        <v>511</v>
      </c>
      <c r="J64" s="15" t="s">
        <v>512</v>
      </c>
      <c r="K64" s="21"/>
      <c r="L64" s="21"/>
      <c r="M64" s="77" t="s">
        <v>318</v>
      </c>
    </row>
    <row r="65" spans="1:13" ht="45" x14ac:dyDescent="0.25">
      <c r="A65" s="21" t="s">
        <v>513</v>
      </c>
      <c r="B65" s="21">
        <v>13325</v>
      </c>
      <c r="C65" s="22">
        <v>44184</v>
      </c>
      <c r="D65" s="16" t="s">
        <v>514</v>
      </c>
      <c r="E65" s="15" t="s">
        <v>501</v>
      </c>
      <c r="F65" s="15"/>
      <c r="G65" s="16"/>
      <c r="H65" s="16"/>
      <c r="I65" s="21"/>
      <c r="J65" s="15" t="s">
        <v>515</v>
      </c>
      <c r="K65" s="21"/>
      <c r="L65" s="21"/>
      <c r="M65" s="77" t="s">
        <v>318</v>
      </c>
    </row>
    <row r="66" spans="1:13" ht="135" x14ac:dyDescent="0.25">
      <c r="A66" s="21" t="s">
        <v>516</v>
      </c>
      <c r="B66" s="21">
        <v>13325</v>
      </c>
      <c r="C66" s="22">
        <v>44184</v>
      </c>
      <c r="D66" s="16" t="s">
        <v>517</v>
      </c>
      <c r="E66" s="15" t="s">
        <v>518</v>
      </c>
      <c r="F66" s="15" t="s">
        <v>519</v>
      </c>
      <c r="G66" s="16"/>
      <c r="H66" s="16"/>
      <c r="I66" s="21" t="s">
        <v>520</v>
      </c>
      <c r="J66" s="15" t="s">
        <v>521</v>
      </c>
      <c r="K66" s="21"/>
      <c r="L66" s="21"/>
      <c r="M66" s="77" t="s">
        <v>318</v>
      </c>
    </row>
    <row r="67" spans="1:13" ht="135" x14ac:dyDescent="0.25">
      <c r="A67" s="21" t="s">
        <v>522</v>
      </c>
      <c r="B67" s="21">
        <v>13325</v>
      </c>
      <c r="C67" s="22">
        <v>44184</v>
      </c>
      <c r="D67" s="16" t="s">
        <v>523</v>
      </c>
      <c r="E67" s="15" t="s">
        <v>518</v>
      </c>
      <c r="F67" s="15" t="s">
        <v>519</v>
      </c>
      <c r="G67" s="16"/>
      <c r="H67" s="16"/>
      <c r="I67" s="21" t="s">
        <v>520</v>
      </c>
      <c r="J67" s="15" t="s">
        <v>521</v>
      </c>
      <c r="K67" s="21"/>
      <c r="L67" s="21"/>
      <c r="M67" s="77" t="s">
        <v>318</v>
      </c>
    </row>
    <row r="68" spans="1:13" ht="105" x14ac:dyDescent="0.25">
      <c r="A68" s="21" t="s">
        <v>524</v>
      </c>
      <c r="B68" s="21">
        <v>13325</v>
      </c>
      <c r="C68" s="22">
        <v>44184</v>
      </c>
      <c r="D68" s="15" t="s">
        <v>525</v>
      </c>
      <c r="E68" s="15" t="s">
        <v>408</v>
      </c>
      <c r="F68" s="15" t="s">
        <v>102</v>
      </c>
      <c r="G68" s="16"/>
      <c r="H68" s="16"/>
      <c r="I68" s="21" t="s">
        <v>316</v>
      </c>
      <c r="J68" s="15" t="s">
        <v>526</v>
      </c>
      <c r="K68" s="21"/>
      <c r="L68" s="21"/>
      <c r="M68" s="77" t="s">
        <v>318</v>
      </c>
    </row>
    <row r="69" spans="1:13" ht="90" x14ac:dyDescent="0.25">
      <c r="A69" s="21" t="s">
        <v>527</v>
      </c>
      <c r="B69" s="21">
        <v>13325</v>
      </c>
      <c r="C69" s="22">
        <v>44184</v>
      </c>
      <c r="D69" s="15" t="s">
        <v>104</v>
      </c>
      <c r="E69" s="15" t="s">
        <v>49</v>
      </c>
      <c r="F69" s="15" t="s">
        <v>105</v>
      </c>
      <c r="G69" s="16"/>
      <c r="H69" s="16"/>
      <c r="I69" s="21" t="s">
        <v>316</v>
      </c>
      <c r="J69" s="15" t="s">
        <v>106</v>
      </c>
      <c r="K69" s="21"/>
      <c r="L69" s="21"/>
      <c r="M69" s="77" t="s">
        <v>318</v>
      </c>
    </row>
    <row r="70" spans="1:13" ht="90" x14ac:dyDescent="0.25">
      <c r="A70" s="21" t="s">
        <v>528</v>
      </c>
      <c r="B70" s="21">
        <v>13325</v>
      </c>
      <c r="C70" s="22">
        <v>44184</v>
      </c>
      <c r="D70" s="15" t="s">
        <v>529</v>
      </c>
      <c r="E70" s="15" t="s">
        <v>388</v>
      </c>
      <c r="F70" s="15" t="s">
        <v>108</v>
      </c>
      <c r="G70" s="16"/>
      <c r="H70" s="16"/>
      <c r="I70" s="21" t="s">
        <v>316</v>
      </c>
      <c r="J70" s="15" t="s">
        <v>530</v>
      </c>
      <c r="K70" s="21"/>
      <c r="L70" s="21"/>
      <c r="M70" s="77" t="s">
        <v>318</v>
      </c>
    </row>
    <row r="71" spans="1:13" ht="105" x14ac:dyDescent="0.25">
      <c r="A71" s="21" t="s">
        <v>531</v>
      </c>
      <c r="B71" s="21">
        <v>13325</v>
      </c>
      <c r="C71" s="22">
        <v>44184</v>
      </c>
      <c r="D71" s="15" t="s">
        <v>532</v>
      </c>
      <c r="E71" s="15" t="s">
        <v>388</v>
      </c>
      <c r="F71" s="15" t="s">
        <v>111</v>
      </c>
      <c r="G71" s="16"/>
      <c r="H71" s="16"/>
      <c r="I71" s="21" t="s">
        <v>316</v>
      </c>
      <c r="J71" s="15" t="s">
        <v>533</v>
      </c>
      <c r="K71" s="21"/>
      <c r="L71" s="21"/>
      <c r="M71" s="77" t="s">
        <v>318</v>
      </c>
    </row>
    <row r="72" spans="1:13" ht="105" x14ac:dyDescent="0.25">
      <c r="A72" s="21" t="s">
        <v>534</v>
      </c>
      <c r="B72" s="21">
        <v>13325</v>
      </c>
      <c r="C72" s="22">
        <v>44184</v>
      </c>
      <c r="D72" s="15" t="s">
        <v>535</v>
      </c>
      <c r="E72" s="15" t="s">
        <v>408</v>
      </c>
      <c r="F72" s="15" t="s">
        <v>116</v>
      </c>
      <c r="G72" s="16"/>
      <c r="H72" s="16"/>
      <c r="I72" s="21" t="s">
        <v>316</v>
      </c>
      <c r="J72" s="15" t="s">
        <v>536</v>
      </c>
      <c r="K72" s="21"/>
      <c r="L72" s="21"/>
      <c r="M72" s="77" t="s">
        <v>318</v>
      </c>
    </row>
    <row r="73" spans="1:13" ht="105" x14ac:dyDescent="0.25">
      <c r="A73" s="21" t="s">
        <v>537</v>
      </c>
      <c r="B73" s="21">
        <v>13325</v>
      </c>
      <c r="C73" s="22">
        <v>44184</v>
      </c>
      <c r="D73" s="15" t="s">
        <v>538</v>
      </c>
      <c r="E73" s="15" t="s">
        <v>408</v>
      </c>
      <c r="F73" s="15" t="s">
        <v>121</v>
      </c>
      <c r="G73" s="16"/>
      <c r="H73" s="16"/>
      <c r="I73" s="21" t="s">
        <v>316</v>
      </c>
      <c r="J73" s="15" t="s">
        <v>539</v>
      </c>
      <c r="K73" s="21"/>
      <c r="L73" s="21"/>
      <c r="M73" s="77" t="s">
        <v>318</v>
      </c>
    </row>
    <row r="74" spans="1:13" ht="105" x14ac:dyDescent="0.25">
      <c r="A74" s="21" t="s">
        <v>540</v>
      </c>
      <c r="B74" s="21">
        <v>13325</v>
      </c>
      <c r="C74" s="22">
        <v>44184</v>
      </c>
      <c r="D74" s="15" t="s">
        <v>541</v>
      </c>
      <c r="E74" s="15" t="s">
        <v>408</v>
      </c>
      <c r="F74" s="15" t="s">
        <v>124</v>
      </c>
      <c r="G74" s="16"/>
      <c r="H74" s="16"/>
      <c r="I74" s="21" t="s">
        <v>316</v>
      </c>
      <c r="J74" s="15" t="s">
        <v>542</v>
      </c>
      <c r="K74" s="21"/>
      <c r="L74" s="21"/>
      <c r="M74" s="77" t="s">
        <v>318</v>
      </c>
    </row>
    <row r="75" spans="1:13" ht="105" x14ac:dyDescent="0.25">
      <c r="A75" s="21" t="s">
        <v>543</v>
      </c>
      <c r="B75" s="21">
        <v>13325</v>
      </c>
      <c r="C75" s="22">
        <v>44184</v>
      </c>
      <c r="D75" s="15" t="s">
        <v>544</v>
      </c>
      <c r="E75" s="15" t="s">
        <v>388</v>
      </c>
      <c r="F75" s="15" t="s">
        <v>127</v>
      </c>
      <c r="G75" s="16"/>
      <c r="H75" s="16"/>
      <c r="I75" s="21" t="s">
        <v>316</v>
      </c>
      <c r="J75" s="15" t="s">
        <v>545</v>
      </c>
      <c r="K75" s="21"/>
      <c r="L75" s="21"/>
      <c r="M75" s="77" t="s">
        <v>318</v>
      </c>
    </row>
    <row r="76" spans="1:13" ht="90" x14ac:dyDescent="0.25">
      <c r="A76" s="21" t="s">
        <v>546</v>
      </c>
      <c r="B76" s="21">
        <v>13325</v>
      </c>
      <c r="C76" s="22">
        <v>44184</v>
      </c>
      <c r="D76" s="15" t="s">
        <v>547</v>
      </c>
      <c r="E76" s="15" t="s">
        <v>408</v>
      </c>
      <c r="F76" s="15" t="s">
        <v>130</v>
      </c>
      <c r="G76" s="16"/>
      <c r="H76" s="16"/>
      <c r="I76" s="21" t="s">
        <v>316</v>
      </c>
      <c r="J76" s="15" t="s">
        <v>548</v>
      </c>
      <c r="K76" s="21"/>
      <c r="L76" s="21"/>
      <c r="M76" s="77" t="s">
        <v>318</v>
      </c>
    </row>
    <row r="77" spans="1:13" ht="105" x14ac:dyDescent="0.25">
      <c r="A77" s="21" t="s">
        <v>549</v>
      </c>
      <c r="B77" s="21">
        <v>13325</v>
      </c>
      <c r="C77" s="22">
        <v>44184</v>
      </c>
      <c r="D77" s="15" t="s">
        <v>550</v>
      </c>
      <c r="E77" s="15" t="s">
        <v>408</v>
      </c>
      <c r="F77" s="15" t="s">
        <v>133</v>
      </c>
      <c r="G77" s="16"/>
      <c r="H77" s="16"/>
      <c r="I77" s="21" t="s">
        <v>316</v>
      </c>
      <c r="J77" s="15" t="s">
        <v>551</v>
      </c>
      <c r="K77" s="21"/>
      <c r="L77" s="21"/>
      <c r="M77" s="77" t="s">
        <v>318</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B1" workbookViewId="0">
      <selection activeCell="B6" sqref="B6"/>
    </sheetView>
  </sheetViews>
  <sheetFormatPr defaultRowHeight="15" x14ac:dyDescent="0.25"/>
  <cols>
    <col min="1" max="1" width="14.5703125" style="14" bestFit="1" customWidth="1"/>
    <col min="2" max="2" width="11.28515625" style="14" bestFit="1" customWidth="1"/>
    <col min="3" max="3" width="10.7109375" style="14" bestFit="1" customWidth="1"/>
    <col min="4" max="4" width="23" style="14" customWidth="1"/>
    <col min="5" max="5" width="24.140625" style="14" bestFit="1" customWidth="1"/>
    <col min="6" max="6" width="26" style="14" bestFit="1" customWidth="1"/>
    <col min="7" max="7" width="22.85546875" style="14" bestFit="1" customWidth="1"/>
    <col min="8" max="8" width="6.5703125" style="14" bestFit="1" customWidth="1"/>
    <col min="9" max="9" width="9.140625" style="14"/>
    <col min="10" max="10" width="22.5703125" style="14" customWidth="1"/>
    <col min="11" max="11" width="7.5703125" style="14" bestFit="1" customWidth="1"/>
    <col min="12" max="12" width="8.28515625" style="14" bestFit="1" customWidth="1"/>
    <col min="13" max="13" width="6.42578125" style="14" bestFit="1" customWidth="1"/>
    <col min="14" max="16384" width="9.140625" style="14"/>
  </cols>
  <sheetData>
    <row r="1" spans="1:13" x14ac:dyDescent="0.25">
      <c r="A1" s="59"/>
      <c r="B1" s="59"/>
      <c r="C1" s="59"/>
      <c r="D1" s="102" t="s">
        <v>972</v>
      </c>
      <c r="E1" s="102"/>
      <c r="F1" s="102"/>
      <c r="G1" s="102"/>
      <c r="H1" s="102"/>
      <c r="I1" s="102"/>
      <c r="J1" s="102"/>
      <c r="K1" s="59"/>
      <c r="L1" s="59"/>
      <c r="M1" s="59"/>
    </row>
    <row r="2" spans="1:13" ht="45" x14ac:dyDescent="0.25">
      <c r="A2" s="60" t="s">
        <v>1</v>
      </c>
      <c r="B2" s="102" t="s">
        <v>304</v>
      </c>
      <c r="C2" s="102"/>
      <c r="D2" s="61"/>
      <c r="E2" s="61"/>
      <c r="F2" s="60" t="s">
        <v>305</v>
      </c>
      <c r="G2" s="101" t="s">
        <v>1199</v>
      </c>
      <c r="H2" s="101"/>
      <c r="I2" s="60" t="s">
        <v>306</v>
      </c>
      <c r="J2" s="59"/>
      <c r="K2" s="59"/>
      <c r="L2" s="59"/>
      <c r="M2" s="59"/>
    </row>
    <row r="3" spans="1:13" ht="19.5" customHeight="1" x14ac:dyDescent="0.25">
      <c r="A3" s="60" t="s">
        <v>5</v>
      </c>
      <c r="B3" s="103">
        <v>44183</v>
      </c>
      <c r="C3" s="103"/>
      <c r="D3" s="61"/>
      <c r="E3" s="61"/>
      <c r="F3" s="60" t="s">
        <v>973</v>
      </c>
      <c r="G3" s="104">
        <v>44195</v>
      </c>
      <c r="H3" s="101"/>
      <c r="I3" s="60" t="s">
        <v>307</v>
      </c>
      <c r="J3" s="59" t="s">
        <v>552</v>
      </c>
      <c r="K3" s="59"/>
      <c r="L3" s="59"/>
      <c r="M3" s="59"/>
    </row>
    <row r="4" spans="1:13" x14ac:dyDescent="0.25">
      <c r="A4" s="60" t="s">
        <v>7</v>
      </c>
      <c r="B4" s="60"/>
      <c r="C4" s="60"/>
      <c r="D4" s="62"/>
      <c r="E4" s="62"/>
      <c r="F4" s="60" t="s">
        <v>8</v>
      </c>
      <c r="G4" s="101" t="s">
        <v>974</v>
      </c>
      <c r="H4" s="101"/>
      <c r="I4" s="60"/>
      <c r="J4" s="59"/>
      <c r="K4" s="59"/>
      <c r="L4" s="59"/>
      <c r="M4" s="59"/>
    </row>
    <row r="5" spans="1:13" ht="45" x14ac:dyDescent="0.25">
      <c r="A5" s="63" t="s">
        <v>675</v>
      </c>
      <c r="B5" s="63" t="s">
        <v>311</v>
      </c>
      <c r="C5" s="63" t="s">
        <v>312</v>
      </c>
      <c r="D5" s="63" t="s">
        <v>12</v>
      </c>
      <c r="E5" s="63" t="s">
        <v>13</v>
      </c>
      <c r="F5" s="63" t="s">
        <v>14</v>
      </c>
      <c r="G5" s="63" t="s">
        <v>15</v>
      </c>
      <c r="H5" s="63" t="s">
        <v>16</v>
      </c>
      <c r="I5" s="63" t="s">
        <v>17</v>
      </c>
      <c r="J5" s="63" t="s">
        <v>18</v>
      </c>
      <c r="K5" s="63" t="s">
        <v>19</v>
      </c>
      <c r="L5" s="63" t="s">
        <v>20</v>
      </c>
      <c r="M5" s="63" t="s">
        <v>21</v>
      </c>
    </row>
    <row r="6" spans="1:13" ht="180" x14ac:dyDescent="0.25">
      <c r="A6" s="64" t="s">
        <v>975</v>
      </c>
      <c r="B6" s="23">
        <v>13325</v>
      </c>
      <c r="C6" s="24">
        <v>44183</v>
      </c>
      <c r="D6" s="48" t="s">
        <v>22</v>
      </c>
      <c r="E6" s="48" t="s">
        <v>23</v>
      </c>
      <c r="F6" s="48" t="s">
        <v>976</v>
      </c>
      <c r="G6" s="65" t="s">
        <v>977</v>
      </c>
      <c r="H6" s="48"/>
      <c r="I6" s="48"/>
      <c r="J6" s="48" t="s">
        <v>25</v>
      </c>
      <c r="K6" s="23"/>
      <c r="L6" s="23"/>
      <c r="M6" s="23" t="s">
        <v>318</v>
      </c>
    </row>
    <row r="7" spans="1:13" ht="135" x14ac:dyDescent="0.25">
      <c r="A7" s="64" t="s">
        <v>978</v>
      </c>
      <c r="B7" s="23">
        <v>13325</v>
      </c>
      <c r="C7" s="24">
        <v>44183</v>
      </c>
      <c r="D7" s="48" t="s">
        <v>39</v>
      </c>
      <c r="E7" s="48" t="s">
        <v>28</v>
      </c>
      <c r="F7" s="48" t="s">
        <v>40</v>
      </c>
      <c r="G7" s="48" t="s">
        <v>892</v>
      </c>
      <c r="H7" s="48"/>
      <c r="I7" s="48"/>
      <c r="J7" s="48" t="s">
        <v>41</v>
      </c>
      <c r="K7" s="23"/>
      <c r="L7" s="23"/>
      <c r="M7" s="23" t="s">
        <v>318</v>
      </c>
    </row>
    <row r="8" spans="1:13" ht="60" x14ac:dyDescent="0.25">
      <c r="A8" s="64" t="s">
        <v>979</v>
      </c>
      <c r="B8" s="23">
        <v>13325</v>
      </c>
      <c r="C8" s="24">
        <v>44183</v>
      </c>
      <c r="D8" s="48" t="s">
        <v>42</v>
      </c>
      <c r="E8" s="48" t="s">
        <v>28</v>
      </c>
      <c r="F8" s="48" t="s">
        <v>43</v>
      </c>
      <c r="G8" s="48"/>
      <c r="H8" s="48"/>
      <c r="I8" s="48"/>
      <c r="J8" s="48" t="s">
        <v>44</v>
      </c>
      <c r="K8" s="23"/>
      <c r="L8" s="23"/>
      <c r="M8" s="23" t="s">
        <v>318</v>
      </c>
    </row>
    <row r="9" spans="1:13" ht="105" x14ac:dyDescent="0.25">
      <c r="A9" s="64" t="s">
        <v>980</v>
      </c>
      <c r="B9" s="23">
        <v>13325</v>
      </c>
      <c r="C9" s="24">
        <v>44183</v>
      </c>
      <c r="D9" s="56" t="s">
        <v>45</v>
      </c>
      <c r="E9" s="48" t="s">
        <v>28</v>
      </c>
      <c r="F9" s="48" t="s">
        <v>46</v>
      </c>
      <c r="G9" s="48" t="s">
        <v>981</v>
      </c>
      <c r="H9" s="48"/>
      <c r="I9" s="48"/>
      <c r="J9" s="56" t="s">
        <v>47</v>
      </c>
      <c r="K9" s="23"/>
      <c r="L9" s="23"/>
      <c r="M9" s="23" t="s">
        <v>318</v>
      </c>
    </row>
    <row r="10" spans="1:13" ht="45" x14ac:dyDescent="0.25">
      <c r="A10" s="64" t="s">
        <v>982</v>
      </c>
      <c r="B10" s="23">
        <v>13325</v>
      </c>
      <c r="C10" s="24">
        <v>44183</v>
      </c>
      <c r="D10" s="48" t="s">
        <v>169</v>
      </c>
      <c r="E10" s="56" t="s">
        <v>49</v>
      </c>
      <c r="F10" s="48" t="s">
        <v>170</v>
      </c>
      <c r="G10" s="48"/>
      <c r="H10" s="48"/>
      <c r="I10" s="48"/>
      <c r="J10" s="48" t="s">
        <v>171</v>
      </c>
      <c r="K10" s="23"/>
      <c r="L10" s="23"/>
      <c r="M10" s="23" t="s">
        <v>318</v>
      </c>
    </row>
    <row r="11" spans="1:13" ht="105" x14ac:dyDescent="0.25">
      <c r="A11" s="64" t="s">
        <v>983</v>
      </c>
      <c r="B11" s="23">
        <v>13325</v>
      </c>
      <c r="C11" s="24">
        <v>44183</v>
      </c>
      <c r="D11" s="56" t="s">
        <v>163</v>
      </c>
      <c r="E11" s="56" t="s">
        <v>49</v>
      </c>
      <c r="F11" s="56" t="s">
        <v>164</v>
      </c>
      <c r="G11" s="48"/>
      <c r="H11" s="48"/>
      <c r="I11" s="48"/>
      <c r="J11" s="56" t="s">
        <v>165</v>
      </c>
      <c r="K11" s="23"/>
      <c r="L11" s="23"/>
      <c r="M11" s="23" t="s">
        <v>318</v>
      </c>
    </row>
    <row r="12" spans="1:13" ht="75" x14ac:dyDescent="0.25">
      <c r="A12" s="23" t="s">
        <v>984</v>
      </c>
      <c r="B12" s="23">
        <v>13325</v>
      </c>
      <c r="C12" s="24">
        <v>44183</v>
      </c>
      <c r="D12" s="66" t="s">
        <v>985</v>
      </c>
      <c r="E12" s="66" t="s">
        <v>395</v>
      </c>
      <c r="F12" s="56" t="s">
        <v>986</v>
      </c>
      <c r="G12" s="66"/>
      <c r="H12" s="66"/>
      <c r="I12" s="56"/>
      <c r="J12" s="56" t="s">
        <v>987</v>
      </c>
      <c r="K12" s="23"/>
      <c r="L12" s="23"/>
      <c r="M12" s="23" t="s">
        <v>318</v>
      </c>
    </row>
    <row r="13" spans="1:13" ht="90" x14ac:dyDescent="0.25">
      <c r="A13" s="23" t="s">
        <v>988</v>
      </c>
      <c r="B13" s="23">
        <v>13325</v>
      </c>
      <c r="C13" s="24">
        <v>44183</v>
      </c>
      <c r="D13" s="56" t="s">
        <v>989</v>
      </c>
      <c r="E13" s="56" t="s">
        <v>990</v>
      </c>
      <c r="F13" s="56" t="s">
        <v>164</v>
      </c>
      <c r="G13" s="48"/>
      <c r="H13" s="48"/>
      <c r="I13" s="48"/>
      <c r="J13" s="56" t="s">
        <v>991</v>
      </c>
      <c r="K13" s="23"/>
      <c r="L13" s="23"/>
      <c r="M13" s="23" t="s">
        <v>318</v>
      </c>
    </row>
    <row r="14" spans="1:13" ht="60" x14ac:dyDescent="0.25">
      <c r="A14" s="23" t="s">
        <v>992</v>
      </c>
      <c r="B14" s="23">
        <v>13325</v>
      </c>
      <c r="C14" s="24">
        <v>44183</v>
      </c>
      <c r="D14" s="56" t="s">
        <v>993</v>
      </c>
      <c r="E14" s="56" t="s">
        <v>990</v>
      </c>
      <c r="F14" s="56" t="s">
        <v>994</v>
      </c>
      <c r="G14" s="67" t="s">
        <v>995</v>
      </c>
      <c r="H14" s="48"/>
      <c r="I14" s="48"/>
      <c r="J14" s="56" t="s">
        <v>996</v>
      </c>
      <c r="K14" s="23"/>
      <c r="L14" s="23"/>
      <c r="M14" s="23" t="s">
        <v>318</v>
      </c>
    </row>
    <row r="15" spans="1:13" ht="75" x14ac:dyDescent="0.25">
      <c r="A15" s="64" t="s">
        <v>997</v>
      </c>
      <c r="B15" s="23">
        <v>13325</v>
      </c>
      <c r="C15" s="24">
        <v>44183</v>
      </c>
      <c r="D15" s="56" t="s">
        <v>989</v>
      </c>
      <c r="E15" s="56" t="s">
        <v>990</v>
      </c>
      <c r="F15" s="56" t="s">
        <v>998</v>
      </c>
      <c r="G15" s="21" t="s">
        <v>999</v>
      </c>
      <c r="H15" s="23"/>
      <c r="I15" s="23"/>
      <c r="J15" s="68" t="s">
        <v>1000</v>
      </c>
      <c r="K15" s="23"/>
      <c r="L15" s="23"/>
      <c r="M15" s="23" t="s">
        <v>318</v>
      </c>
    </row>
    <row r="16" spans="1:13" ht="75" x14ac:dyDescent="0.25">
      <c r="A16" s="64" t="s">
        <v>1001</v>
      </c>
      <c r="B16" s="23">
        <v>13325</v>
      </c>
      <c r="C16" s="24">
        <v>44183</v>
      </c>
      <c r="D16" s="68" t="s">
        <v>1002</v>
      </c>
      <c r="E16" s="56" t="s">
        <v>49</v>
      </c>
      <c r="F16" s="68" t="s">
        <v>1003</v>
      </c>
      <c r="G16" s="34"/>
      <c r="H16" s="34"/>
      <c r="I16" s="68" t="s">
        <v>1004</v>
      </c>
      <c r="J16" s="68" t="s">
        <v>1000</v>
      </c>
      <c r="K16" s="34"/>
      <c r="L16" s="34"/>
      <c r="M16" s="23" t="s">
        <v>318</v>
      </c>
    </row>
  </sheetData>
  <mergeCells count="6">
    <mergeCell ref="G4:H4"/>
    <mergeCell ref="D1:J1"/>
    <mergeCell ref="B2:C2"/>
    <mergeCell ref="G2:H2"/>
    <mergeCell ref="B3:C3"/>
    <mergeCell ref="G3:H3"/>
  </mergeCells>
  <hyperlinks>
    <hyperlink ref="G6" r:id="rId1" display="http://13.127.10.134/renaultnew_dev/index.php?module=Users&amp;view=PreferenceDetail&amp;record=16_x000a_"/>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sqref="A1:E1"/>
    </sheetView>
  </sheetViews>
  <sheetFormatPr defaultRowHeight="15" x14ac:dyDescent="0.25"/>
  <cols>
    <col min="1" max="1" width="29.85546875" customWidth="1"/>
    <col min="2" max="2" width="24.5703125" customWidth="1"/>
    <col min="3" max="3" width="20.140625" customWidth="1"/>
  </cols>
  <sheetData>
    <row r="1" spans="1:5" ht="18.75" x14ac:dyDescent="0.3">
      <c r="A1" s="105" t="s">
        <v>1242</v>
      </c>
      <c r="B1" s="106"/>
      <c r="C1" s="106"/>
      <c r="D1" s="106"/>
      <c r="E1" s="106"/>
    </row>
    <row r="2" spans="1:5" x14ac:dyDescent="0.25">
      <c r="A2" s="69" t="s">
        <v>1055</v>
      </c>
      <c r="B2" s="69" t="s">
        <v>1056</v>
      </c>
      <c r="C2" s="69" t="s">
        <v>1057</v>
      </c>
      <c r="D2" s="69" t="s">
        <v>26</v>
      </c>
      <c r="E2" s="69" t="s">
        <v>1058</v>
      </c>
    </row>
    <row r="3" spans="1:5" x14ac:dyDescent="0.25">
      <c r="A3" s="69" t="s">
        <v>553</v>
      </c>
      <c r="B3" s="70">
        <v>13</v>
      </c>
      <c r="C3" s="70">
        <v>13</v>
      </c>
      <c r="D3" s="71">
        <v>13</v>
      </c>
      <c r="E3" s="72">
        <v>0</v>
      </c>
    </row>
    <row r="4" spans="1:5" x14ac:dyDescent="0.25">
      <c r="A4" s="69" t="s">
        <v>309</v>
      </c>
      <c r="B4" s="70">
        <v>72</v>
      </c>
      <c r="C4" s="70">
        <v>72</v>
      </c>
      <c r="D4" s="71">
        <v>72</v>
      </c>
      <c r="E4" s="72">
        <v>0</v>
      </c>
    </row>
    <row r="5" spans="1:5" x14ac:dyDescent="0.25">
      <c r="A5" s="69" t="s">
        <v>9</v>
      </c>
      <c r="B5" s="70">
        <v>49</v>
      </c>
      <c r="C5" s="70">
        <v>49</v>
      </c>
      <c r="D5" s="71">
        <v>49</v>
      </c>
      <c r="E5" s="72">
        <v>0</v>
      </c>
    </row>
    <row r="6" spans="1:5" x14ac:dyDescent="0.25">
      <c r="A6" s="69" t="s">
        <v>1189</v>
      </c>
      <c r="B6" s="70">
        <v>44</v>
      </c>
      <c r="C6" s="70">
        <v>44</v>
      </c>
      <c r="D6" s="71">
        <v>44</v>
      </c>
      <c r="E6" s="72">
        <v>0</v>
      </c>
    </row>
    <row r="7" spans="1:5" x14ac:dyDescent="0.25">
      <c r="A7" s="69" t="s">
        <v>1186</v>
      </c>
      <c r="B7" s="70">
        <v>11</v>
      </c>
      <c r="C7" s="70">
        <v>11</v>
      </c>
      <c r="D7" s="71">
        <v>11</v>
      </c>
      <c r="E7" s="72">
        <v>0</v>
      </c>
    </row>
    <row r="8" spans="1:5" x14ac:dyDescent="0.25">
      <c r="A8" s="69" t="s">
        <v>1185</v>
      </c>
      <c r="B8" s="70">
        <v>46</v>
      </c>
      <c r="C8" s="70">
        <v>46</v>
      </c>
      <c r="D8" s="71">
        <v>46</v>
      </c>
      <c r="E8" s="72">
        <v>0</v>
      </c>
    </row>
    <row r="9" spans="1:5" x14ac:dyDescent="0.25">
      <c r="A9" s="69" t="s">
        <v>1187</v>
      </c>
      <c r="B9" s="70">
        <v>16</v>
      </c>
      <c r="C9" s="70">
        <v>16</v>
      </c>
      <c r="D9" s="71">
        <v>16</v>
      </c>
      <c r="E9" s="72">
        <v>0</v>
      </c>
    </row>
    <row r="10" spans="1:5" x14ac:dyDescent="0.25">
      <c r="A10" s="69" t="s">
        <v>1188</v>
      </c>
      <c r="B10" s="70">
        <v>17</v>
      </c>
      <c r="C10" s="70">
        <v>17</v>
      </c>
      <c r="D10" s="71">
        <v>17</v>
      </c>
      <c r="E10" s="72">
        <v>0</v>
      </c>
    </row>
    <row r="11" spans="1:5" x14ac:dyDescent="0.25">
      <c r="A11" s="69" t="s">
        <v>674</v>
      </c>
      <c r="B11" s="70">
        <v>9</v>
      </c>
      <c r="C11" s="70">
        <v>9</v>
      </c>
      <c r="D11" s="71">
        <v>9</v>
      </c>
      <c r="E11" s="72">
        <v>0</v>
      </c>
    </row>
    <row r="12" spans="1:5" x14ac:dyDescent="0.25">
      <c r="A12" s="69" t="s">
        <v>1060</v>
      </c>
      <c r="B12" s="70">
        <v>26</v>
      </c>
      <c r="C12" s="70">
        <v>26</v>
      </c>
      <c r="D12" s="71">
        <v>26</v>
      </c>
      <c r="E12" s="72">
        <v>0</v>
      </c>
    </row>
    <row r="13" spans="1:5" x14ac:dyDescent="0.25">
      <c r="A13" s="69" t="s">
        <v>1059</v>
      </c>
      <c r="B13" s="73">
        <f>SUM(B3:B12)</f>
        <v>303</v>
      </c>
      <c r="C13" s="73">
        <f>SUM(C3:C12)</f>
        <v>303</v>
      </c>
      <c r="D13" s="74">
        <f>SUM(D3:D12)</f>
        <v>303</v>
      </c>
      <c r="E13" s="75">
        <f>SUM(E3:E12)</f>
        <v>0</v>
      </c>
    </row>
  </sheetData>
  <mergeCells count="1">
    <mergeCell ref="A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C3" sqref="C3:D3"/>
    </sheetView>
  </sheetViews>
  <sheetFormatPr defaultRowHeight="15" x14ac:dyDescent="0.25"/>
  <cols>
    <col min="1" max="1" width="15.85546875" customWidth="1"/>
    <col min="2" max="2" width="14.5703125" customWidth="1"/>
    <col min="3" max="3" width="14.7109375" style="8" customWidth="1"/>
    <col min="4" max="4" width="16.42578125" customWidth="1"/>
    <col min="5" max="5" width="21.28515625" customWidth="1"/>
    <col min="6" max="6" width="20.42578125" customWidth="1"/>
    <col min="9" max="9" width="7.28515625" customWidth="1"/>
    <col min="10" max="10" width="18" customWidth="1"/>
  </cols>
  <sheetData>
    <row r="1" spans="1:13" ht="26.25" x14ac:dyDescent="0.25">
      <c r="A1" s="100" t="s">
        <v>303</v>
      </c>
      <c r="B1" s="100"/>
      <c r="C1" s="100"/>
      <c r="D1" s="100"/>
      <c r="E1" s="100"/>
      <c r="F1" s="100"/>
      <c r="G1" s="100"/>
      <c r="H1" s="100"/>
      <c r="I1" s="100"/>
      <c r="J1" s="100"/>
      <c r="K1" s="100"/>
      <c r="L1" s="100"/>
      <c r="M1" s="100"/>
    </row>
    <row r="2" spans="1:13" x14ac:dyDescent="0.25">
      <c r="A2" s="99" t="s">
        <v>1</v>
      </c>
      <c r="B2" s="99"/>
      <c r="C2" s="99" t="s">
        <v>304</v>
      </c>
      <c r="D2" s="99"/>
      <c r="E2" s="99" t="s">
        <v>305</v>
      </c>
      <c r="F2" s="99"/>
      <c r="G2" s="23"/>
      <c r="H2" s="23"/>
      <c r="I2" s="23" t="s">
        <v>306</v>
      </c>
      <c r="J2" s="23"/>
      <c r="K2" s="23"/>
      <c r="L2" s="23"/>
      <c r="M2" s="23"/>
    </row>
    <row r="3" spans="1:13" x14ac:dyDescent="0.25">
      <c r="A3" s="99" t="s">
        <v>5</v>
      </c>
      <c r="B3" s="99"/>
      <c r="C3" s="99" t="s">
        <v>1184</v>
      </c>
      <c r="D3" s="99"/>
      <c r="E3" s="99" t="s">
        <v>305</v>
      </c>
      <c r="F3" s="99"/>
      <c r="G3" s="24"/>
      <c r="H3" s="23"/>
      <c r="I3" s="23" t="s">
        <v>307</v>
      </c>
      <c r="J3" s="23" t="s">
        <v>308</v>
      </c>
      <c r="K3" s="23"/>
      <c r="L3" s="23"/>
      <c r="M3" s="23"/>
    </row>
    <row r="4" spans="1:13" x14ac:dyDescent="0.25">
      <c r="A4" s="99" t="s">
        <v>7</v>
      </c>
      <c r="B4" s="99"/>
      <c r="C4" s="99"/>
      <c r="D4" s="99"/>
      <c r="E4" s="99" t="s">
        <v>8</v>
      </c>
      <c r="F4" s="99"/>
      <c r="G4" s="52" t="s">
        <v>1060</v>
      </c>
      <c r="H4" s="23"/>
      <c r="I4" s="23"/>
      <c r="J4" s="23"/>
      <c r="K4" s="23"/>
      <c r="L4" s="23"/>
      <c r="M4" s="23"/>
    </row>
    <row r="5" spans="1:13" x14ac:dyDescent="0.25">
      <c r="A5" s="26" t="s">
        <v>310</v>
      </c>
      <c r="B5" s="26" t="s">
        <v>311</v>
      </c>
      <c r="C5" s="26" t="s">
        <v>312</v>
      </c>
      <c r="D5" s="26" t="s">
        <v>12</v>
      </c>
      <c r="E5" s="26" t="s">
        <v>13</v>
      </c>
      <c r="F5" s="26" t="s">
        <v>14</v>
      </c>
      <c r="G5" s="26" t="s">
        <v>15</v>
      </c>
      <c r="H5" s="26" t="s">
        <v>16</v>
      </c>
      <c r="I5" s="26" t="s">
        <v>17</v>
      </c>
      <c r="J5" s="26" t="s">
        <v>18</v>
      </c>
      <c r="K5" s="26" t="s">
        <v>19</v>
      </c>
      <c r="L5" s="26" t="s">
        <v>20</v>
      </c>
      <c r="M5" s="26" t="s">
        <v>21</v>
      </c>
    </row>
    <row r="6" spans="1:13" ht="136.5" customHeight="1" x14ac:dyDescent="0.25">
      <c r="A6" s="23" t="s">
        <v>1061</v>
      </c>
      <c r="B6" s="16">
        <v>13325</v>
      </c>
      <c r="C6" s="23" t="s">
        <v>669</v>
      </c>
      <c r="D6" s="23" t="s">
        <v>1062</v>
      </c>
      <c r="E6" s="30" t="s">
        <v>1063</v>
      </c>
      <c r="F6" s="30" t="s">
        <v>1064</v>
      </c>
      <c r="G6" s="30" t="s">
        <v>1065</v>
      </c>
      <c r="H6" s="30" t="s">
        <v>1066</v>
      </c>
      <c r="I6" s="30"/>
      <c r="J6" s="30" t="s">
        <v>1067</v>
      </c>
      <c r="K6" s="23"/>
      <c r="L6" s="23"/>
      <c r="M6" s="23" t="s">
        <v>26</v>
      </c>
    </row>
    <row r="7" spans="1:13" ht="180" x14ac:dyDescent="0.25">
      <c r="A7" s="23" t="s">
        <v>1068</v>
      </c>
      <c r="B7" s="16">
        <v>13325</v>
      </c>
      <c r="C7" s="23" t="s">
        <v>1159</v>
      </c>
      <c r="D7" s="30" t="s">
        <v>1069</v>
      </c>
      <c r="E7" s="30" t="s">
        <v>1063</v>
      </c>
      <c r="F7" s="30" t="s">
        <v>1070</v>
      </c>
      <c r="G7" s="30"/>
      <c r="H7" s="30" t="s">
        <v>1071</v>
      </c>
      <c r="I7" s="30"/>
      <c r="J7" s="30" t="s">
        <v>1072</v>
      </c>
      <c r="K7" s="23"/>
      <c r="L7" s="23"/>
      <c r="M7" s="23" t="s">
        <v>26</v>
      </c>
    </row>
    <row r="8" spans="1:13" ht="75" x14ac:dyDescent="0.25">
      <c r="A8" s="23" t="s">
        <v>1073</v>
      </c>
      <c r="B8" s="16">
        <v>13325</v>
      </c>
      <c r="C8" s="23" t="s">
        <v>1160</v>
      </c>
      <c r="D8" s="30" t="s">
        <v>1074</v>
      </c>
      <c r="E8" s="30" t="s">
        <v>1063</v>
      </c>
      <c r="F8" s="30"/>
      <c r="G8" s="30"/>
      <c r="H8" s="30" t="s">
        <v>1075</v>
      </c>
      <c r="I8" s="30"/>
      <c r="J8" s="30" t="s">
        <v>1076</v>
      </c>
      <c r="K8" s="23"/>
      <c r="L8" s="23"/>
      <c r="M8" s="23" t="s">
        <v>26</v>
      </c>
    </row>
    <row r="9" spans="1:13" ht="105" x14ac:dyDescent="0.25">
      <c r="A9" s="23" t="s">
        <v>1077</v>
      </c>
      <c r="B9" s="16">
        <v>13325</v>
      </c>
      <c r="C9" s="23" t="s">
        <v>1161</v>
      </c>
      <c r="D9" s="30" t="s">
        <v>1078</v>
      </c>
      <c r="E9" s="30" t="s">
        <v>1079</v>
      </c>
      <c r="F9" s="30"/>
      <c r="G9" s="30"/>
      <c r="H9" s="30" t="s">
        <v>1080</v>
      </c>
      <c r="I9" s="30"/>
      <c r="J9" s="30" t="s">
        <v>1081</v>
      </c>
      <c r="K9" s="23"/>
      <c r="L9" s="23"/>
      <c r="M9" s="23" t="s">
        <v>26</v>
      </c>
    </row>
    <row r="10" spans="1:13" ht="105" x14ac:dyDescent="0.25">
      <c r="A10" s="23" t="s">
        <v>1082</v>
      </c>
      <c r="B10" s="16">
        <v>13325</v>
      </c>
      <c r="C10" s="23" t="s">
        <v>1162</v>
      </c>
      <c r="D10" s="30" t="s">
        <v>1083</v>
      </c>
      <c r="E10" s="30"/>
      <c r="F10" s="30"/>
      <c r="G10" s="30"/>
      <c r="H10" s="30"/>
      <c r="I10" s="30"/>
      <c r="J10" s="30" t="s">
        <v>1084</v>
      </c>
      <c r="K10" s="23"/>
      <c r="L10" s="23"/>
      <c r="M10" s="23" t="s">
        <v>26</v>
      </c>
    </row>
    <row r="11" spans="1:13" ht="75" x14ac:dyDescent="0.25">
      <c r="A11" s="23" t="s">
        <v>1085</v>
      </c>
      <c r="B11" s="16">
        <v>13325</v>
      </c>
      <c r="C11" s="23" t="s">
        <v>1163</v>
      </c>
      <c r="D11" s="30" t="s">
        <v>1086</v>
      </c>
      <c r="E11" s="30" t="s">
        <v>1087</v>
      </c>
      <c r="F11" s="30"/>
      <c r="G11" s="30"/>
      <c r="H11" s="30" t="s">
        <v>1088</v>
      </c>
      <c r="I11" s="30"/>
      <c r="J11" s="30" t="s">
        <v>1089</v>
      </c>
      <c r="K11" s="23"/>
      <c r="L11" s="23"/>
      <c r="M11" s="23" t="s">
        <v>26</v>
      </c>
    </row>
    <row r="12" spans="1:13" ht="165" x14ac:dyDescent="0.25">
      <c r="A12" s="23" t="s">
        <v>1090</v>
      </c>
      <c r="B12" s="16">
        <v>13325</v>
      </c>
      <c r="C12" s="23" t="s">
        <v>1164</v>
      </c>
      <c r="D12" s="30" t="s">
        <v>1091</v>
      </c>
      <c r="E12" s="30" t="s">
        <v>1092</v>
      </c>
      <c r="F12" s="30"/>
      <c r="G12" s="30"/>
      <c r="H12" s="30"/>
      <c r="I12" s="30"/>
      <c r="J12" s="30" t="s">
        <v>1093</v>
      </c>
      <c r="K12" s="23"/>
      <c r="L12" s="23"/>
      <c r="M12" s="23" t="s">
        <v>26</v>
      </c>
    </row>
    <row r="13" spans="1:13" ht="75" x14ac:dyDescent="0.25">
      <c r="A13" s="23" t="s">
        <v>1094</v>
      </c>
      <c r="B13" s="16">
        <v>13325</v>
      </c>
      <c r="C13" s="23" t="s">
        <v>1165</v>
      </c>
      <c r="D13" s="30" t="s">
        <v>1095</v>
      </c>
      <c r="E13" s="30" t="s">
        <v>1092</v>
      </c>
      <c r="F13" s="30"/>
      <c r="G13" s="30"/>
      <c r="H13" s="30"/>
      <c r="I13" s="30"/>
      <c r="J13" s="30" t="s">
        <v>1095</v>
      </c>
      <c r="K13" s="23"/>
      <c r="L13" s="23"/>
      <c r="M13" s="23" t="s">
        <v>26</v>
      </c>
    </row>
    <row r="14" spans="1:13" ht="210" x14ac:dyDescent="0.25">
      <c r="A14" s="23" t="s">
        <v>1096</v>
      </c>
      <c r="B14" s="16">
        <v>13325</v>
      </c>
      <c r="C14" s="23" t="s">
        <v>1166</v>
      </c>
      <c r="D14" s="30" t="s">
        <v>1097</v>
      </c>
      <c r="E14" s="30" t="s">
        <v>1092</v>
      </c>
      <c r="F14" s="30"/>
      <c r="G14" s="30"/>
      <c r="H14" s="30"/>
      <c r="I14" s="30"/>
      <c r="J14" s="30" t="s">
        <v>1098</v>
      </c>
      <c r="K14" s="23"/>
      <c r="L14" s="23"/>
      <c r="M14" s="23" t="s">
        <v>26</v>
      </c>
    </row>
    <row r="15" spans="1:13" ht="90" x14ac:dyDescent="0.25">
      <c r="A15" s="23" t="s">
        <v>1099</v>
      </c>
      <c r="B15" s="16">
        <v>13325</v>
      </c>
      <c r="C15" s="23" t="s">
        <v>1167</v>
      </c>
      <c r="D15" s="30" t="s">
        <v>1100</v>
      </c>
      <c r="E15" s="30" t="s">
        <v>1101</v>
      </c>
      <c r="F15" s="30" t="s">
        <v>1102</v>
      </c>
      <c r="G15" s="30" t="s">
        <v>1103</v>
      </c>
      <c r="H15" s="30"/>
      <c r="I15" s="30"/>
      <c r="J15" s="30" t="s">
        <v>1104</v>
      </c>
      <c r="K15" s="23"/>
      <c r="L15" s="23"/>
      <c r="M15" s="23" t="s">
        <v>26</v>
      </c>
    </row>
    <row r="16" spans="1:13" ht="165" x14ac:dyDescent="0.25">
      <c r="A16" s="23" t="s">
        <v>1105</v>
      </c>
      <c r="B16" s="16">
        <v>13325</v>
      </c>
      <c r="C16" s="23" t="s">
        <v>1168</v>
      </c>
      <c r="D16" s="30" t="s">
        <v>1106</v>
      </c>
      <c r="E16" s="30" t="s">
        <v>1107</v>
      </c>
      <c r="F16" s="30" t="s">
        <v>1102</v>
      </c>
      <c r="G16" s="30" t="s">
        <v>1108</v>
      </c>
      <c r="H16" s="30" t="s">
        <v>1109</v>
      </c>
      <c r="I16" s="30"/>
      <c r="J16" s="30" t="s">
        <v>1110</v>
      </c>
      <c r="K16" s="23"/>
      <c r="L16" s="23"/>
      <c r="M16" s="23" t="s">
        <v>26</v>
      </c>
    </row>
    <row r="17" spans="1:13" ht="180" x14ac:dyDescent="0.25">
      <c r="A17" s="23" t="s">
        <v>1111</v>
      </c>
      <c r="B17" s="16">
        <v>13325</v>
      </c>
      <c r="C17" s="23" t="s">
        <v>1169</v>
      </c>
      <c r="D17" s="30" t="s">
        <v>1112</v>
      </c>
      <c r="E17" s="30" t="s">
        <v>556</v>
      </c>
      <c r="F17" s="30"/>
      <c r="G17" s="30"/>
      <c r="H17" s="30"/>
      <c r="I17" s="30"/>
      <c r="J17" s="30" t="s">
        <v>1072</v>
      </c>
      <c r="K17" s="23"/>
      <c r="L17" s="23"/>
      <c r="M17" s="23" t="s">
        <v>26</v>
      </c>
    </row>
    <row r="18" spans="1:13" ht="120" x14ac:dyDescent="0.25">
      <c r="A18" s="23" t="s">
        <v>1113</v>
      </c>
      <c r="B18" s="16">
        <v>13325</v>
      </c>
      <c r="C18" s="23" t="s">
        <v>1170</v>
      </c>
      <c r="D18" s="30" t="s">
        <v>1114</v>
      </c>
      <c r="E18" s="30"/>
      <c r="F18" s="30" t="s">
        <v>1115</v>
      </c>
      <c r="G18" s="31" t="s">
        <v>1116</v>
      </c>
      <c r="H18" s="30" t="s">
        <v>1117</v>
      </c>
      <c r="I18" s="30"/>
      <c r="J18" s="30" t="s">
        <v>1118</v>
      </c>
      <c r="K18" s="23"/>
      <c r="L18" s="23"/>
      <c r="M18" s="23" t="s">
        <v>26</v>
      </c>
    </row>
    <row r="19" spans="1:13" ht="120" x14ac:dyDescent="0.25">
      <c r="A19" s="23" t="s">
        <v>1119</v>
      </c>
      <c r="B19" s="16">
        <v>13325</v>
      </c>
      <c r="C19" s="23" t="s">
        <v>1171</v>
      </c>
      <c r="D19" s="30" t="s">
        <v>1120</v>
      </c>
      <c r="E19" s="30" t="s">
        <v>1063</v>
      </c>
      <c r="F19" s="30" t="s">
        <v>1121</v>
      </c>
      <c r="G19" s="30" t="s">
        <v>1122</v>
      </c>
      <c r="H19" s="30" t="s">
        <v>1117</v>
      </c>
      <c r="I19" s="30"/>
      <c r="J19" s="30" t="s">
        <v>1123</v>
      </c>
      <c r="K19" s="23"/>
      <c r="L19" s="23"/>
      <c r="M19" s="23" t="s">
        <v>26</v>
      </c>
    </row>
    <row r="20" spans="1:13" ht="135" x14ac:dyDescent="0.25">
      <c r="A20" s="23" t="s">
        <v>1124</v>
      </c>
      <c r="B20" s="16">
        <v>13325</v>
      </c>
      <c r="C20" s="23" t="s">
        <v>1172</v>
      </c>
      <c r="D20" s="30" t="s">
        <v>1125</v>
      </c>
      <c r="E20" s="30" t="s">
        <v>1063</v>
      </c>
      <c r="F20" s="16" t="s">
        <v>1126</v>
      </c>
      <c r="G20" s="16" t="s">
        <v>1127</v>
      </c>
      <c r="H20" s="30" t="s">
        <v>1117</v>
      </c>
      <c r="I20" s="30"/>
      <c r="J20" s="30" t="s">
        <v>1118</v>
      </c>
      <c r="K20" s="23"/>
      <c r="L20" s="23"/>
      <c r="M20" s="23" t="s">
        <v>26</v>
      </c>
    </row>
    <row r="21" spans="1:13" ht="105" x14ac:dyDescent="0.25">
      <c r="A21" s="23" t="s">
        <v>1128</v>
      </c>
      <c r="B21" s="16">
        <v>13325</v>
      </c>
      <c r="C21" s="23" t="s">
        <v>1173</v>
      </c>
      <c r="D21" s="30" t="s">
        <v>1129</v>
      </c>
      <c r="E21" s="30" t="s">
        <v>1063</v>
      </c>
      <c r="F21" s="30" t="s">
        <v>1130</v>
      </c>
      <c r="G21" s="30" t="s">
        <v>1122</v>
      </c>
      <c r="H21" s="30" t="s">
        <v>1117</v>
      </c>
      <c r="I21" s="30"/>
      <c r="J21" s="30" t="s">
        <v>1123</v>
      </c>
      <c r="K21" s="23"/>
      <c r="L21" s="23"/>
      <c r="M21" s="23" t="s">
        <v>26</v>
      </c>
    </row>
    <row r="22" spans="1:13" ht="105" x14ac:dyDescent="0.25">
      <c r="A22" s="23" t="s">
        <v>1131</v>
      </c>
      <c r="B22" s="16">
        <v>13325</v>
      </c>
      <c r="C22" s="23" t="s">
        <v>1174</v>
      </c>
      <c r="D22" s="30" t="s">
        <v>1132</v>
      </c>
      <c r="E22" s="30"/>
      <c r="F22" s="16" t="s">
        <v>1126</v>
      </c>
      <c r="G22" s="16" t="s">
        <v>1116</v>
      </c>
      <c r="H22" s="30" t="s">
        <v>1117</v>
      </c>
      <c r="I22" s="30"/>
      <c r="J22" s="30" t="s">
        <v>1118</v>
      </c>
      <c r="K22" s="23"/>
      <c r="L22" s="23"/>
      <c r="M22" s="23" t="s">
        <v>26</v>
      </c>
    </row>
    <row r="23" spans="1:13" ht="105" x14ac:dyDescent="0.25">
      <c r="A23" s="23" t="s">
        <v>1133</v>
      </c>
      <c r="B23" s="16">
        <v>13325</v>
      </c>
      <c r="C23" s="23" t="s">
        <v>1175</v>
      </c>
      <c r="D23" s="30" t="s">
        <v>1134</v>
      </c>
      <c r="E23" s="30" t="s">
        <v>1063</v>
      </c>
      <c r="F23" s="30" t="s">
        <v>1121</v>
      </c>
      <c r="G23" s="30" t="s">
        <v>1135</v>
      </c>
      <c r="H23" s="30" t="s">
        <v>1117</v>
      </c>
      <c r="I23" s="30"/>
      <c r="J23" s="30" t="s">
        <v>1123</v>
      </c>
      <c r="K23" s="23"/>
      <c r="L23" s="23"/>
      <c r="M23" s="23" t="s">
        <v>26</v>
      </c>
    </row>
    <row r="24" spans="1:13" ht="120" x14ac:dyDescent="0.25">
      <c r="A24" s="23" t="s">
        <v>1136</v>
      </c>
      <c r="B24" s="16">
        <v>13325</v>
      </c>
      <c r="C24" s="23" t="s">
        <v>1176</v>
      </c>
      <c r="D24" s="30" t="s">
        <v>1137</v>
      </c>
      <c r="E24" s="30"/>
      <c r="F24" s="16" t="s">
        <v>1126</v>
      </c>
      <c r="G24" s="16" t="s">
        <v>1138</v>
      </c>
      <c r="H24" s="30" t="s">
        <v>1139</v>
      </c>
      <c r="I24" s="30"/>
      <c r="J24" s="30" t="s">
        <v>1118</v>
      </c>
      <c r="K24" s="23"/>
      <c r="L24" s="23"/>
      <c r="M24" s="23" t="s">
        <v>26</v>
      </c>
    </row>
    <row r="25" spans="1:13" ht="120" x14ac:dyDescent="0.25">
      <c r="A25" s="23" t="s">
        <v>1140</v>
      </c>
      <c r="B25" s="16">
        <v>13325</v>
      </c>
      <c r="C25" s="23" t="s">
        <v>1177</v>
      </c>
      <c r="D25" s="30" t="s">
        <v>1141</v>
      </c>
      <c r="E25" s="30" t="s">
        <v>1063</v>
      </c>
      <c r="F25" s="30" t="s">
        <v>1130</v>
      </c>
      <c r="G25" s="30" t="s">
        <v>1122</v>
      </c>
      <c r="H25" s="30" t="s">
        <v>1139</v>
      </c>
      <c r="I25" s="30"/>
      <c r="J25" s="30" t="s">
        <v>1123</v>
      </c>
      <c r="K25" s="23"/>
      <c r="L25" s="23"/>
      <c r="M25" s="23" t="s">
        <v>26</v>
      </c>
    </row>
    <row r="26" spans="1:13" ht="105" x14ac:dyDescent="0.25">
      <c r="A26" s="23" t="s">
        <v>1142</v>
      </c>
      <c r="B26" s="16">
        <v>13325</v>
      </c>
      <c r="C26" s="23" t="s">
        <v>1178</v>
      </c>
      <c r="D26" s="30" t="s">
        <v>1143</v>
      </c>
      <c r="E26" s="30"/>
      <c r="F26" s="16" t="s">
        <v>1126</v>
      </c>
      <c r="G26" s="31" t="s">
        <v>1144</v>
      </c>
      <c r="H26" s="30" t="s">
        <v>1117</v>
      </c>
      <c r="I26" s="30"/>
      <c r="J26" s="30" t="s">
        <v>1118</v>
      </c>
      <c r="K26" s="23"/>
      <c r="L26" s="23"/>
      <c r="M26" s="23" t="s">
        <v>26</v>
      </c>
    </row>
    <row r="27" spans="1:13" ht="105" x14ac:dyDescent="0.25">
      <c r="A27" s="23" t="s">
        <v>1145</v>
      </c>
      <c r="B27" s="16">
        <v>13325</v>
      </c>
      <c r="C27" s="23" t="s">
        <v>1179</v>
      </c>
      <c r="D27" s="30" t="s">
        <v>1146</v>
      </c>
      <c r="E27" s="30" t="s">
        <v>1063</v>
      </c>
      <c r="F27" s="30" t="s">
        <v>1121</v>
      </c>
      <c r="G27" s="30" t="s">
        <v>1147</v>
      </c>
      <c r="H27" s="30" t="s">
        <v>1117</v>
      </c>
      <c r="I27" s="30"/>
      <c r="J27" s="30" t="s">
        <v>1123</v>
      </c>
      <c r="K27" s="23"/>
      <c r="L27" s="23"/>
      <c r="M27" s="23" t="s">
        <v>26</v>
      </c>
    </row>
    <row r="28" spans="1:13" ht="90" x14ac:dyDescent="0.25">
      <c r="A28" s="23" t="s">
        <v>1148</v>
      </c>
      <c r="B28" s="16">
        <v>13325</v>
      </c>
      <c r="C28" s="23" t="s">
        <v>1180</v>
      </c>
      <c r="D28" s="15" t="s">
        <v>1149</v>
      </c>
      <c r="E28" s="15" t="s">
        <v>1150</v>
      </c>
      <c r="F28" s="15"/>
      <c r="G28" s="15"/>
      <c r="H28" s="15"/>
      <c r="I28" s="15"/>
      <c r="J28" s="15" t="s">
        <v>1151</v>
      </c>
      <c r="K28" s="15"/>
      <c r="L28" s="15"/>
      <c r="M28" s="23" t="s">
        <v>26</v>
      </c>
    </row>
    <row r="29" spans="1:13" ht="90" x14ac:dyDescent="0.25">
      <c r="A29" s="23" t="s">
        <v>1152</v>
      </c>
      <c r="B29" s="16">
        <v>13325</v>
      </c>
      <c r="C29" s="23" t="s">
        <v>1181</v>
      </c>
      <c r="D29" s="15" t="s">
        <v>1153</v>
      </c>
      <c r="E29" s="15" t="s">
        <v>1150</v>
      </c>
      <c r="F29" s="15"/>
      <c r="G29" s="15"/>
      <c r="H29" s="15"/>
      <c r="I29" s="15"/>
      <c r="J29" s="15" t="s">
        <v>1151</v>
      </c>
      <c r="K29" s="15"/>
      <c r="L29" s="15"/>
      <c r="M29" s="23" t="s">
        <v>26</v>
      </c>
    </row>
    <row r="30" spans="1:13" ht="135" x14ac:dyDescent="0.25">
      <c r="A30" s="23" t="s">
        <v>1154</v>
      </c>
      <c r="B30" s="16">
        <v>13325</v>
      </c>
      <c r="C30" s="23" t="s">
        <v>1182</v>
      </c>
      <c r="D30" s="15" t="s">
        <v>1155</v>
      </c>
      <c r="E30" s="15" t="s">
        <v>1150</v>
      </c>
      <c r="F30" s="15"/>
      <c r="G30" s="15"/>
      <c r="H30" s="15"/>
      <c r="I30" s="15"/>
      <c r="J30" s="15" t="s">
        <v>1156</v>
      </c>
      <c r="K30" s="15"/>
      <c r="L30" s="15"/>
      <c r="M30" s="23" t="s">
        <v>26</v>
      </c>
    </row>
    <row r="31" spans="1:13" ht="135" x14ac:dyDescent="0.25">
      <c r="A31" s="23" t="s">
        <v>1157</v>
      </c>
      <c r="B31" s="16">
        <v>13325</v>
      </c>
      <c r="C31" s="23" t="s">
        <v>1183</v>
      </c>
      <c r="D31" s="57" t="s">
        <v>1158</v>
      </c>
      <c r="E31" s="66" t="s">
        <v>1150</v>
      </c>
      <c r="F31" s="57"/>
      <c r="G31" s="66"/>
      <c r="H31" s="57"/>
      <c r="I31" s="57"/>
      <c r="J31" s="57" t="s">
        <v>1156</v>
      </c>
      <c r="K31" s="23"/>
      <c r="L31" s="23"/>
      <c r="M31" s="23" t="s">
        <v>26</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HomePage</vt:lpstr>
      <vt:lpstr>EasyCareSales</vt:lpstr>
      <vt:lpstr>BugReport</vt:lpstr>
      <vt:lpstr>UpdateEasyCareClaims</vt:lpstr>
      <vt:lpstr>ServiceRequest</vt:lpstr>
      <vt:lpstr>Agreement</vt:lpstr>
      <vt:lpstr>EasyCareClaims</vt:lpstr>
      <vt:lpstr>Summary</vt:lpstr>
      <vt:lpstr>Reports</vt:lpstr>
      <vt:lpstr>TimeZoneIssue</vt:lpstr>
      <vt:lpstr>Courier Details updateClaim</vt:lpstr>
      <vt:lpstr>Courier Details UpdateAMC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2020-12-18T10:26:44Z</dcterms:created>
  <dcterms:modified xsi:type="dcterms:W3CDTF">2020-12-30T15:17:46Z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014e4d76-46f3-474a-9431-e4c6af7a0b97</vt:lpwstr>
  </property>
</Properties>
</file>