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edotov\Downloads\"/>
    </mc:Choice>
  </mc:AlternateContent>
  <xr:revisionPtr revIDLastSave="0" documentId="8_{2967A827-011D-41D8-B1DC-280FB8A3ED2A}" xr6:coauthVersionLast="47" xr6:coauthVersionMax="47" xr10:uidLastSave="{00000000-0000-0000-0000-000000000000}"/>
  <bookViews>
    <workbookView xWindow="-120" yWindow="-120" windowWidth="29040" windowHeight="15840" xr2:uid="{67905E14-422E-4B2B-915D-15EC112A233E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<sst xmlns="http://schemas.openxmlformats.org/spreadsheetml/2006/main" count="146" uniqueCount="111">
  <si>
    <t>Дизель</t>
  </si>
  <si>
    <t>D-125806</t>
  </si>
  <si>
    <t>Главная пара D-125806 / 2402B839-021 JAC N120 Дизель</t>
  </si>
  <si>
    <t>D-128250</t>
  </si>
  <si>
    <t>Клапан двигателя D-128250 / 13711-1631 J05-08C/S05# Дизель</t>
  </si>
  <si>
    <t>D-128251</t>
  </si>
  <si>
    <t>Клапан двигателя D-128251 / 13715-1731 / 13715-1732 J05-08C/S05# Дизель</t>
  </si>
  <si>
    <t>D-128252</t>
  </si>
  <si>
    <t>Маслосъемный колпачок D-128252 / 8-94396-609-2 ISUZU 4HF1/4HJ1/4HG1/4HL1/4HK1/6HH1 Дизель</t>
  </si>
  <si>
    <t>D-128253</t>
  </si>
  <si>
    <t>Маслосъемный колпачок двигателя D-128253 / 8-97328-647-0 4JJ1 NLR85/NMR85 Дизель</t>
  </si>
  <si>
    <t>D-125927</t>
  </si>
  <si>
    <t>Подшипник дифференциала зад D-125927 / 2402B-033(NUP307) JAC N120 Дизель</t>
  </si>
  <si>
    <t>D-128254</t>
  </si>
  <si>
    <t>Прокладка крышки теплообменника D-128254 / 614010084B JAC N350 WP10 E-5 Дизель</t>
  </si>
  <si>
    <t>D-125968</t>
  </si>
  <si>
    <t>Радиатор охлаждения двигателя D-125968 / 1301010E6391 JAC N120/КАМАЗ Компас-12 Дизель</t>
  </si>
  <si>
    <t>D-128255</t>
  </si>
  <si>
    <t>Сальник вала балансира D-128255 / 1-09625-146-0 CXH/CXG Дизель</t>
  </si>
  <si>
    <t>D-128256</t>
  </si>
  <si>
    <t>Сальник генератора D-128256 / 8-94156-589-0 Isuzu NPR/NQR Дизель</t>
  </si>
  <si>
    <t>D-128257</t>
  </si>
  <si>
    <t>Сальник зад ступицы внешний D-128257 / MH034110 Дизель</t>
  </si>
  <si>
    <t>D-128258</t>
  </si>
  <si>
    <t>Сальник зад ступицы внешний D-128258 / MH034135 Дизель</t>
  </si>
  <si>
    <t>D-128259</t>
  </si>
  <si>
    <t>Сальник зад. ступицы внешний D-128259 / 43254-0T000 H41 91~ F24 07~ Дизель</t>
  </si>
  <si>
    <t>D-128260</t>
  </si>
  <si>
    <t>Сальник зад. ступицы внешний D-128260 / 9828-76101 / 9828-76102 HINO 700 Дизель</t>
  </si>
  <si>
    <t>D-128261</t>
  </si>
  <si>
    <t>Сальник зад. ступицы внутр D-128261 / MB161152 / 52810-45000 Canter 1-1,5t/County/HD65 Дизель</t>
  </si>
  <si>
    <t>D-128262</t>
  </si>
  <si>
    <t>Сальник задней ступицы D-128262 / 40100673 Iveco Дизель</t>
  </si>
  <si>
    <t>D-128263</t>
  </si>
  <si>
    <t>Сальник коленвала задний D-128263 / 1-09625-525-2 Дизель</t>
  </si>
  <si>
    <t>D-128264</t>
  </si>
  <si>
    <t>Сальник коленвала передний D-128264 / ME071269 MMC FUSO 6D1# Дизель</t>
  </si>
  <si>
    <t>D-128265</t>
  </si>
  <si>
    <t>Сальник КПП зад D-128265 / 1-09625-505-0/453-0 NPR/NQR ELF 3-4t 93~ Дизель</t>
  </si>
  <si>
    <t>D-128266</t>
  </si>
  <si>
    <t>Сальник перед ступицы D-128266 / 8-94440-904-0 NKS/NPS/NPR 88~ Дизель</t>
  </si>
  <si>
    <t>D-128267</t>
  </si>
  <si>
    <t>Сальник перед ступицы D-128267 / MH034086 Дизель</t>
  </si>
  <si>
    <t>D-128268</t>
  </si>
  <si>
    <t>Сальник перед. ступицы D-128268 / 51830-45200 / MB025295 FUSO CANTER 2T~ HD72/65/78 SNBR Дизель</t>
  </si>
  <si>
    <t>D-128269</t>
  </si>
  <si>
    <t>Сальник перед. ступицы D-128269 / SZ311-01046 / 9828-01112 HINO500 Дизель</t>
  </si>
  <si>
    <t>D-128270</t>
  </si>
  <si>
    <t>Сальник передней ступицы D-128270 / 40227-Z5001 Дизель</t>
  </si>
  <si>
    <t>D-128271</t>
  </si>
  <si>
    <t>Сальник передней ступицы D-128271 / 51830-45000 Дизель</t>
  </si>
  <si>
    <t>D-128272</t>
  </si>
  <si>
    <t>Сальник редуктора заднего моста D-128272 / MC827472 Дизель</t>
  </si>
  <si>
    <t>D-128273</t>
  </si>
  <si>
    <t>Сальник ступицы D-128273 / 8-98036-594-0 / 8-94407-711-0 / 8-97044-739-0 TROOPER / BIG HORN Дизель</t>
  </si>
  <si>
    <t>D-128274</t>
  </si>
  <si>
    <t>Ступица задняя D-128274 / 31.B90ZB15HS-04015 JAC N120 Дизель</t>
  </si>
  <si>
    <t>D-128275</t>
  </si>
  <si>
    <t>Тяга продольная D-128275 / HINO 45440-6370 FD# 5t `89-'92 Дизель</t>
  </si>
  <si>
    <t>D-128276</t>
  </si>
  <si>
    <t>Тяга продольная D-128276 / MMC MC090944 MC064247 MMC FUSO FK617 Дизель</t>
  </si>
  <si>
    <t>D-128277</t>
  </si>
  <si>
    <t>Шланг тормозной D-128277 / 8-97039-543-1 ISUZU NPR/NQR/NHS/NPS 71/75 94~ RHD/LHD передний Дизель</t>
  </si>
  <si>
    <t>D-128278</t>
  </si>
  <si>
    <t>Шланг тормозной D-128278 / 9004-72253 HINO RANGER Дизель</t>
  </si>
  <si>
    <t>D-128279</t>
  </si>
  <si>
    <t>Шланг тормозной D-128279 / MB060470 CANTER Дизель</t>
  </si>
  <si>
    <t>D-128280</t>
  </si>
  <si>
    <t>Шланг тормозной D-128280 / MB162206 CANTER/FUSO CANTER Дизель</t>
  </si>
  <si>
    <t>D-128281</t>
  </si>
  <si>
    <t>Шланг тормозной D-128281 / MB295682 Дизель</t>
  </si>
  <si>
    <t>D-128282</t>
  </si>
  <si>
    <t>Шланг тормозной D-128282 / W024-43-810A / W024-43-810B Mazda Titan Дизель</t>
  </si>
  <si>
    <t>Бренд</t>
  </si>
  <si>
    <t>Артикул</t>
  </si>
  <si>
    <t>Кросс-номера</t>
  </si>
  <si>
    <t>2402B839-021</t>
  </si>
  <si>
    <t>13711-1631</t>
  </si>
  <si>
    <t>614010084B</t>
  </si>
  <si>
    <t>8-94396-609-2</t>
  </si>
  <si>
    <t>8-97328-647-0</t>
  </si>
  <si>
    <t>8-94156-589-0</t>
  </si>
  <si>
    <t>13715-1731; 13715-1732</t>
  </si>
  <si>
    <t>43254-0T000</t>
  </si>
  <si>
    <t>2402B-033(NUP307)</t>
  </si>
  <si>
    <t xml:space="preserve"> 1301010E6391</t>
  </si>
  <si>
    <t xml:space="preserve">1-09625-146-0 </t>
  </si>
  <si>
    <t>1-09625-525-2</t>
  </si>
  <si>
    <t>MH034110</t>
  </si>
  <si>
    <t>ME071269</t>
  </si>
  <si>
    <t>8-94440-904-0</t>
  </si>
  <si>
    <t xml:space="preserve">MH034135 </t>
  </si>
  <si>
    <t xml:space="preserve">9828-76101; 9828-76102 </t>
  </si>
  <si>
    <t>MB161152; 52810-45000</t>
  </si>
  <si>
    <t>MH034086</t>
  </si>
  <si>
    <t>MC827472</t>
  </si>
  <si>
    <t>1-09625-505-0; 1-09625-453-0</t>
  </si>
  <si>
    <t xml:space="preserve"> 51830-45200; MB025295</t>
  </si>
  <si>
    <t>SZ311-01046; 9828-01112</t>
  </si>
  <si>
    <t xml:space="preserve"> 40227-Z5001</t>
  </si>
  <si>
    <t xml:space="preserve"> 51830-45000 </t>
  </si>
  <si>
    <t>MB060470</t>
  </si>
  <si>
    <t>MB162206</t>
  </si>
  <si>
    <t>MB295682</t>
  </si>
  <si>
    <t>8-98036-594-0; 8-94407-711-0; 8-97044-739-0</t>
  </si>
  <si>
    <t>31.B90ZB15HS-04015</t>
  </si>
  <si>
    <t>45440-6370</t>
  </si>
  <si>
    <t>MC090944; MC06424</t>
  </si>
  <si>
    <t>8-97039-543-1</t>
  </si>
  <si>
    <t xml:space="preserve"> 9004-72253 </t>
  </si>
  <si>
    <t>W024-43-810A; W024-43-810B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</si>
</sst>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4" fillId="3" borderId="1" xfId="0" applyFont="1" applyFill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2" fillId="2" borderId="1" xfId="1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11" fontId="3" fillId="0" borderId="0" xfId="0" applyNumberFormat="1" applyFont="1" applyAlignment="1">
      <alignment vertical="center"/>
    </xf>
  </cellXfs>
  <cellStyles count="2">
    <cellStyle name="Обычный" xfId="0" builtinId="0"/>
    <cellStyle name="Обычный 2" xfId="1" xr:uid="{5F4793A1-AA4C-4E07-A470-0044A03C8A0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9FF8-918B-4714-AB11-7915E2789E4C}">
  <dimension ref="B1:E37"/>
  <sheetViews>
    <sheetView tabSelected="1" workbookViewId="0">
      <selection activeCell="B8" sqref="B8"/>
    </sheetView>
  </sheetViews>
  <sheetFormatPr defaultColWidth="8.85546875" defaultRowHeight="32.25" customHeight="1" x14ac:dyDescent="0.25"/>
  <cols>
    <col min="1" max="1" width="8.85546875" style="4"/>
    <col min="2" max="2" width="53.28515625" style="4" customWidth="1"/>
    <col min="3" max="3" width="10.140625" style="4" customWidth="1"/>
    <col min="4" max="4" width="15.28515625" style="4" customWidth="1"/>
    <col min="5" max="5" width="25.28515625" style="4" customWidth="1"/>
    <col min="6" max="16384" width="8.85546875" style="4"/>
  </cols>
  <sheetData>
    <row r="1" spans="2:5" ht="32.25" customHeight="1" x14ac:dyDescent="0.25">
      <c r="C1" t="s">
        <v>73</v>
      </c>
      <c r="D1" t="s">
        <v>74</v>
      </c>
      <c r="E1" t="s">
        <v>75</v>
      </c>
    </row>
    <row r="2" spans="2:5" ht="32.25" customHeight="1" x14ac:dyDescent="0.25">
      <c r="B2" s="3" t="s">
        <v>2</v>
      </c>
      <c r="C2" s="1" t="s">
        <v>0</v>
      </c>
      <c r="D2" s="2" t="s">
        <v>1</v>
      </c>
      <c r="E2" s="4" t="s">
        <v>76</v>
      </c>
    </row>
    <row r="3" spans="2:5" ht="32.25" customHeight="1" x14ac:dyDescent="0.25">
      <c r="B3" s="3" t="s">
        <v>4</v>
      </c>
      <c r="C3" s="1" t="s">
        <v>0</v>
      </c>
      <c r="D3" s="5" t="s">
        <v>3</v>
      </c>
      <c r="E3" s="4" t="s">
        <v>77</v>
      </c>
    </row>
    <row r="4" spans="2:5" ht="32.25" customHeight="1" x14ac:dyDescent="0.25">
      <c r="B4" s="3" t="s">
        <v>6</v>
      </c>
      <c r="C4" s="1" t="s">
        <v>0</v>
      </c>
      <c r="D4" s="5" t="s">
        <v>5</v>
      </c>
      <c r="E4" s="4" t="s">
        <v>82</v>
      </c>
    </row>
    <row r="5" spans="2:5" ht="32.25" customHeight="1" x14ac:dyDescent="0.25">
      <c r="B5" s="3" t="s">
        <v>8</v>
      </c>
      <c r="C5" s="1" t="s">
        <v>0</v>
      </c>
      <c r="D5" s="5" t="s">
        <v>7</v>
      </c>
      <c r="E5" s="4" t="s">
        <v>79</v>
      </c>
    </row>
    <row r="6" spans="2:5" ht="32.25" customHeight="1" x14ac:dyDescent="0.25">
      <c r="B6" s="3" t="s">
        <v>10</v>
      </c>
      <c r="C6" s="1" t="s">
        <v>0</v>
      </c>
      <c r="D6" s="5" t="s">
        <v>9</v>
      </c>
      <c r="E6" s="4" t="s">
        <v>80</v>
      </c>
    </row>
    <row r="7" spans="2:5" ht="32.25" customHeight="1" x14ac:dyDescent="0.25">
      <c r="B7" s="3" t="s">
        <v>12</v>
      </c>
      <c r="C7" s="1" t="s">
        <v>0</v>
      </c>
      <c r="D7" s="2" t="s">
        <v>11</v>
      </c>
      <c r="E7" s="4" t="s">
        <v>84</v>
      </c>
    </row>
    <row r="8" spans="2:5" ht="32.25" customHeight="1" x14ac:dyDescent="0.25">
      <c r="B8" s="3" t="s">
        <v>14</v>
      </c>
      <c r="C8" s="1" t="s">
        <v>0</v>
      </c>
      <c r="D8" s="5" t="s">
        <v>13</v>
      </c>
      <c r="E8" s="4" t="s">
        <v>78</v>
      </c>
    </row>
    <row r="9" spans="2:5" ht="32.25" customHeight="1" x14ac:dyDescent="0.25">
      <c r="B9" s="3" t="s">
        <v>16</v>
      </c>
      <c r="C9" s="1" t="s">
        <v>0</v>
      </c>
      <c r="D9" s="2" t="s">
        <v>15</v>
      </c>
      <c r="E9" s="6" t="s">
        <v>85</v>
      </c>
    </row>
    <row r="10" spans="2:5" ht="32.25" customHeight="1" x14ac:dyDescent="0.25">
      <c r="B10" s="3" t="s">
        <v>18</v>
      </c>
      <c r="C10" s="1" t="s">
        <v>0</v>
      </c>
      <c r="D10" s="5" t="s">
        <v>17</v>
      </c>
      <c r="E10" s="4" t="s">
        <v>86</v>
      </c>
    </row>
    <row r="11" spans="2:5" ht="32.25" customHeight="1" x14ac:dyDescent="0.25">
      <c r="B11" s="3" t="s">
        <v>20</v>
      </c>
      <c r="C11" s="1" t="s">
        <v>0</v>
      </c>
      <c r="D11" s="1" t="s">
        <v>19</v>
      </c>
      <c r="E11" s="4" t="s">
        <v>81</v>
      </c>
    </row>
    <row r="12" spans="2:5" ht="32.25" customHeight="1" x14ac:dyDescent="0.25">
      <c r="B12" s="3" t="s">
        <v>22</v>
      </c>
      <c r="C12" s="1" t="s">
        <v>0</v>
      </c>
      <c r="D12" s="1" t="s">
        <v>21</v>
      </c>
      <c r="E12" s="4" t="s">
        <v>88</v>
      </c>
    </row>
    <row r="13" spans="2:5" ht="32.25" customHeight="1" x14ac:dyDescent="0.25">
      <c r="B13" s="3" t="s">
        <v>24</v>
      </c>
      <c r="C13" s="1" t="s">
        <v>0</v>
      </c>
      <c r="D13" s="1" t="s">
        <v>23</v>
      </c>
      <c r="E13" s="4" t="s">
        <v>91</v>
      </c>
    </row>
    <row r="14" spans="2:5" ht="32.25" customHeight="1" x14ac:dyDescent="0.25">
      <c r="B14" s="3" t="s">
        <v>26</v>
      </c>
      <c r="C14" s="1" t="s">
        <v>0</v>
      </c>
      <c r="D14" s="1" t="s">
        <v>25</v>
      </c>
      <c r="E14" s="4" t="s">
        <v>83</v>
      </c>
    </row>
    <row r="15" spans="2:5" ht="32.25" customHeight="1" x14ac:dyDescent="0.25">
      <c r="B15" s="3" t="s">
        <v>28</v>
      </c>
      <c r="C15" s="1" t="s">
        <v>0</v>
      </c>
      <c r="D15" s="1" t="s">
        <v>27</v>
      </c>
      <c r="E15" s="4" t="s">
        <v>92</v>
      </c>
    </row>
    <row r="16" spans="2:5" ht="32.25" customHeight="1" x14ac:dyDescent="0.25">
      <c r="B16" s="3" t="s">
        <v>30</v>
      </c>
      <c r="C16" s="1" t="s">
        <v>0</v>
      </c>
      <c r="D16" s="1" t="s">
        <v>29</v>
      </c>
      <c r="E16" s="4" t="s">
        <v>93</v>
      </c>
    </row>
    <row r="17" spans="2:5" ht="32.25" customHeight="1" x14ac:dyDescent="0.25">
      <c r="B17" s="3" t="s">
        <v>32</v>
      </c>
      <c r="C17" s="1" t="s">
        <v>0</v>
      </c>
      <c r="D17" s="1" t="s">
        <v>31</v>
      </c>
      <c r="E17" s="4">
        <v>40100673</v>
      </c>
    </row>
    <row r="18" spans="2:5" ht="32.25" customHeight="1" x14ac:dyDescent="0.25">
      <c r="B18" s="3" t="s">
        <v>34</v>
      </c>
      <c r="C18" s="1" t="s">
        <v>0</v>
      </c>
      <c r="D18" s="1" t="s">
        <v>33</v>
      </c>
      <c r="E18" s="4" t="s">
        <v>87</v>
      </c>
    </row>
    <row r="19" spans="2:5" ht="32.25" customHeight="1" x14ac:dyDescent="0.25">
      <c r="B19" s="3" t="s">
        <v>36</v>
      </c>
      <c r="C19" s="1" t="s">
        <v>0</v>
      </c>
      <c r="D19" s="1" t="s">
        <v>35</v>
      </c>
      <c r="E19" s="4" t="s">
        <v>89</v>
      </c>
    </row>
    <row r="20" spans="2:5" ht="32.25" customHeight="1" x14ac:dyDescent="0.25">
      <c r="B20" s="3" t="s">
        <v>38</v>
      </c>
      <c r="C20" s="1" t="s">
        <v>0</v>
      </c>
      <c r="D20" s="1" t="s">
        <v>37</v>
      </c>
      <c r="E20" s="4" t="s">
        <v>96</v>
      </c>
    </row>
    <row r="21" spans="2:5" ht="32.25" customHeight="1" x14ac:dyDescent="0.25">
      <c r="B21" s="3" t="s">
        <v>40</v>
      </c>
      <c r="C21" s="1" t="s">
        <v>0</v>
      </c>
      <c r="D21" s="1" t="s">
        <v>39</v>
      </c>
      <c r="E21" s="4" t="s">
        <v>90</v>
      </c>
    </row>
    <row r="22" spans="2:5" ht="32.25" customHeight="1" x14ac:dyDescent="0.25">
      <c r="B22" s="3" t="s">
        <v>42</v>
      </c>
      <c r="C22" s="1" t="s">
        <v>0</v>
      </c>
      <c r="D22" s="1" t="s">
        <v>41</v>
      </c>
      <c r="E22" s="4" t="s">
        <v>94</v>
      </c>
    </row>
    <row r="23" spans="2:5" ht="32.25" customHeight="1" x14ac:dyDescent="0.25">
      <c r="B23" s="3" t="s">
        <v>44</v>
      </c>
      <c r="C23" s="1" t="s">
        <v>0</v>
      </c>
      <c r="D23" s="1" t="s">
        <v>43</v>
      </c>
      <c r="E23" s="4" t="s">
        <v>97</v>
      </c>
    </row>
    <row r="24" spans="2:5" ht="32.25" customHeight="1" x14ac:dyDescent="0.25">
      <c r="B24" s="3" t="s">
        <v>46</v>
      </c>
      <c r="C24" s="1" t="s">
        <v>0</v>
      </c>
      <c r="D24" s="1" t="s">
        <v>45</v>
      </c>
      <c r="E24" s="4" t="s">
        <v>98</v>
      </c>
    </row>
    <row r="25" spans="2:5" ht="32.25" customHeight="1" x14ac:dyDescent="0.25">
      <c r="B25" s="3" t="s">
        <v>48</v>
      </c>
      <c r="C25" s="1" t="s">
        <v>0</v>
      </c>
      <c r="D25" s="1" t="s">
        <v>47</v>
      </c>
      <c r="E25" s="4" t="s">
        <v>99</v>
      </c>
    </row>
    <row r="26" spans="2:5" ht="32.25" customHeight="1" x14ac:dyDescent="0.25">
      <c r="B26" s="3" t="s">
        <v>50</v>
      </c>
      <c r="C26" s="1" t="s">
        <v>0</v>
      </c>
      <c r="D26" s="1" t="s">
        <v>49</v>
      </c>
      <c r="E26" s="4" t="s">
        <v>100</v>
      </c>
    </row>
    <row r="27" spans="2:5" ht="32.25" customHeight="1" x14ac:dyDescent="0.25">
      <c r="B27" s="3" t="s">
        <v>52</v>
      </c>
      <c r="C27" s="1" t="s">
        <v>0</v>
      </c>
      <c r="D27" s="1" t="s">
        <v>51</v>
      </c>
      <c r="E27" s="4" t="s">
        <v>95</v>
      </c>
    </row>
    <row r="28" spans="2:5" ht="32.25" customHeight="1" x14ac:dyDescent="0.25">
      <c r="B28" s="3" t="s">
        <v>54</v>
      </c>
      <c r="C28" s="1" t="s">
        <v>0</v>
      </c>
      <c r="D28" s="1" t="s">
        <v>53</v>
      </c>
      <c r="E28" s="4" t="s">
        <v>104</v>
      </c>
    </row>
    <row r="29" spans="2:5" ht="32.25" customHeight="1" x14ac:dyDescent="0.25">
      <c r="B29" s="3" t="s">
        <v>56</v>
      </c>
      <c r="C29" s="1" t="s">
        <v>0</v>
      </c>
      <c r="D29" s="1" t="s">
        <v>55</v>
      </c>
      <c r="E29" s="4" t="s">
        <v>105</v>
      </c>
    </row>
    <row r="30" spans="2:5" ht="32.25" customHeight="1" x14ac:dyDescent="0.25">
      <c r="B30" s="3" t="s">
        <v>58</v>
      </c>
      <c r="C30" s="1" t="s">
        <v>0</v>
      </c>
      <c r="D30" s="1" t="s">
        <v>57</v>
      </c>
      <c r="E30" s="4" t="s">
        <v>106</v>
      </c>
    </row>
    <row r="31" spans="2:5" ht="32.25" customHeight="1" x14ac:dyDescent="0.25">
      <c r="B31" s="3" t="s">
        <v>60</v>
      </c>
      <c r="C31" s="1" t="s">
        <v>0</v>
      </c>
      <c r="D31" s="1" t="s">
        <v>59</v>
      </c>
      <c r="E31" s="4" t="s">
        <v>107</v>
      </c>
    </row>
    <row r="32" spans="2:5" ht="32.25" customHeight="1" x14ac:dyDescent="0.25">
      <c r="B32" s="3" t="s">
        <v>62</v>
      </c>
      <c r="C32" s="1" t="s">
        <v>0</v>
      </c>
      <c r="D32" s="1" t="s">
        <v>61</v>
      </c>
      <c r="E32" s="4" t="s">
        <v>108</v>
      </c>
    </row>
    <row r="33" spans="2:5" ht="32.25" customHeight="1" x14ac:dyDescent="0.25">
      <c r="B33" s="3" t="s">
        <v>64</v>
      </c>
      <c r="C33" s="1" t="s">
        <v>0</v>
      </c>
      <c r="D33" s="1" t="s">
        <v>63</v>
      </c>
      <c r="E33" s="4" t="s">
        <v>109</v>
      </c>
    </row>
    <row r="34" spans="2:5" ht="32.25" customHeight="1" x14ac:dyDescent="0.25">
      <c r="B34" s="3" t="s">
        <v>66</v>
      </c>
      <c r="C34" s="1" t="s">
        <v>0</v>
      </c>
      <c r="D34" s="1" t="s">
        <v>65</v>
      </c>
      <c r="E34" s="4" t="s">
        <v>101</v>
      </c>
    </row>
    <row r="35" spans="2:5" ht="32.25" customHeight="1" x14ac:dyDescent="0.25">
      <c r="B35" s="3" t="s">
        <v>68</v>
      </c>
      <c r="C35" s="1" t="s">
        <v>0</v>
      </c>
      <c r="D35" s="1" t="s">
        <v>67</v>
      </c>
      <c r="E35" s="4" t="s">
        <v>102</v>
      </c>
    </row>
    <row r="36" spans="2:5" ht="32.25" customHeight="1" x14ac:dyDescent="0.25">
      <c r="B36" s="3" t="s">
        <v>70</v>
      </c>
      <c r="C36" s="1" t="s">
        <v>0</v>
      </c>
      <c r="D36" s="1" t="s">
        <v>69</v>
      </c>
      <c r="E36" s="4" t="s">
        <v>103</v>
      </c>
    </row>
    <row r="37" spans="2:5" ht="32.25" customHeight="1" x14ac:dyDescent="0.25">
      <c r="B37" s="3" t="s">
        <v>72</v>
      </c>
      <c r="C37" s="1" t="s">
        <v>0</v>
      </c>
      <c r="D37" s="1" t="s">
        <v>71</v>
      </c>
      <c r="E37" s="4" t="s">
        <v>110</v>
      </c>
    </row>
  </sheetData>
  <conditionalFormatting sqref="D2:D37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Федотов Александр</dc:creator>
  <cp:lastModifiedBy>Федотов Александр</cp:lastModifiedBy>
  <dcterms:created xsi:type="dcterms:W3CDTF">2025-06-23T04:45:34Z</dcterms:created>
  <dcterms:modified xsi:type="dcterms:W3CDTF">2025-06-30T07:42:47Z</dcterms:modified>
</cp:coreProperties>
</file>