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計算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<sst xmlns="http://schemas.openxmlformats.org/spreadsheetml/2006/main" count="35" uniqueCount="23">
  <si>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No</t>
  </si>
  <si>
    <t>点検項目</t>
  </si>
  <si>
    <t>基準値</t>
  </si>
  <si>
    <t>測定値</t>
  </si>
  <si>
    <t>判定</t>
  </si>
  <si>
    <t>ボルトM6</t>
  </si>
  <si>
    <t>確認済</t>
  </si>
  <si>
    <t>センサ台座</t>
  </si>
  <si>
    <t>ブラケット</t>
  </si>
  <si>
    <t>完了</t>
  </si>
  <si>
    <t>プーリー</t>
  </si>
  <si>
    <t>ギア</t>
  </si>
  <si>
    <t>保留</t>
  </si>
  <si>
    <t>ケーブル</t>
  </si>
  <si>
    <t>仕掛</t>
  </si>
  <si>
    <t>ハウジング</t>
  </si>
  <si>
    <t>Oリング</t>
  </si>
  <si>
    <t>ガスケット</t>
  </si>
  <si>
    <t>出荷可</t>
  </si>
  <si>
    <t>ヒンジ</t>
  </si>
  <si>
    <t>差戻し</t>
  </si>
  <si>
    <t>ペリカン</t>
  </si>
  <si>
    <t>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</si>
</sst>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149.97</v>
      </c>
      <c r="D2">
        <v>475.27</v>
      </c>
      <c r="E2" t="s">
        <v>6</v>
      </c>
    </row>
    <row r="3" spans="1:5">
      <c r="A3">
        <v>2</v>
      </c>
      <c r="B3" t="s">
        <v>7</v>
      </c>
      <c r="C3">
        <v>406.25</v>
      </c>
      <c r="D3">
        <v>435.48</v>
      </c>
      <c r="E3" t="s">
        <v>6</v>
      </c>
    </row>
    <row r="4" spans="1:5">
      <c r="A4">
        <v>3</v>
      </c>
      <c r="B4" t="s">
        <v>8</v>
      </c>
      <c r="C4">
        <v>969.89</v>
      </c>
      <c r="D4">
        <v>606.22</v>
      </c>
      <c r="E4" t="s">
        <v>9</v>
      </c>
    </row>
    <row r="5" spans="1:5">
      <c r="A5">
        <v>4</v>
      </c>
      <c r="B5" t="s">
        <v>10</v>
      </c>
      <c r="C5">
        <v>489.58</v>
      </c>
      <c r="D5">
        <v>505.28</v>
      </c>
      <c r="E5" t="s">
        <v>9</v>
      </c>
    </row>
    <row r="6" spans="1:5">
      <c r="A6">
        <v>5</v>
      </c>
      <c r="B6" t="s">
        <v>11</v>
      </c>
      <c r="C6">
        <v>960.28</v>
      </c>
      <c r="D6">
        <v>881.3099999999999</v>
      </c>
      <c r="E6" t="s">
        <v>12</v>
      </c>
    </row>
    <row r="7" spans="1:5">
      <c r="A7">
        <v>6</v>
      </c>
      <c r="B7" t="s">
        <v>13</v>
      </c>
      <c r="C7">
        <v>662.28</v>
      </c>
      <c r="D7">
        <v>136.93</v>
      </c>
      <c r="E7" t="s">
        <v>14</v>
      </c>
    </row>
    <row r="8" spans="1:5">
      <c r="A8">
        <v>7</v>
      </c>
      <c r="B8" t="s">
        <v>15</v>
      </c>
      <c r="C8">
        <v>296.21</v>
      </c>
      <c r="D8">
        <v>33.58</v>
      </c>
      <c r="E8" t="s">
        <v>14</v>
      </c>
    </row>
    <row r="9" spans="1:5">
      <c r="A9">
        <v>8</v>
      </c>
      <c r="B9" t="s">
        <v>16</v>
      </c>
      <c r="C9">
        <v>789.23</v>
      </c>
      <c r="D9">
        <v>774.3200000000001</v>
      </c>
      <c r="E9" t="s">
        <v>14</v>
      </c>
    </row>
    <row r="10" spans="1:5">
      <c r="A10">
        <v>9</v>
      </c>
      <c r="B10" t="s">
        <v>17</v>
      </c>
      <c r="C10">
        <v>465.95</v>
      </c>
      <c r="D10">
        <v>525.0700000000001</v>
      </c>
      <c r="E10" t="s">
        <v>18</v>
      </c>
    </row>
    <row r="11" spans="1:5">
      <c r="A11">
        <v>10</v>
      </c>
      <c r="B11" t="s">
        <v>8</v>
      </c>
      <c r="C11">
        <v>195.11</v>
      </c>
      <c r="D11">
        <v>368.23</v>
      </c>
      <c r="E11" t="s">
        <v>18</v>
      </c>
    </row>
    <row r="12" spans="1:5">
      <c r="A12">
        <v>11</v>
      </c>
      <c r="B12" t="s">
        <v>13</v>
      </c>
      <c r="C12">
        <v>912.55</v>
      </c>
      <c r="D12">
        <v>589.4</v>
      </c>
      <c r="E12" t="s">
        <v>6</v>
      </c>
    </row>
    <row r="13" spans="1:5">
      <c r="A13">
        <v>12</v>
      </c>
      <c r="B13" t="s">
        <v>19</v>
      </c>
      <c r="C13">
        <v>414.67</v>
      </c>
      <c r="D13">
        <v>284.64</v>
      </c>
      <c r="E13" t="s">
        <v>12</v>
      </c>
    </row>
    <row r="14" spans="1:5">
      <c r="A14">
        <v>13</v>
      </c>
      <c r="B14" t="s">
        <v>11</v>
      </c>
      <c r="C14">
        <v>363.29</v>
      </c>
      <c r="D14">
        <v>388.27</v>
      </c>
      <c r="E14" t="s">
        <v>20</v>
      </c>
    </row>
    <row r="15" spans="1:5">
      <c r="A15">
        <v>14</v>
      </c>
      <c r="B15" t="s">
        <v>15</v>
      </c>
      <c r="C15">
        <v>643.5</v>
      </c>
      <c r="D15">
        <v>943.77</v>
      </c>
      <c r="E15" t="s">
        <v>14</v>
      </c>
    </row>
    <row r="17" spans="1:4">
      <c r="A17" t="s">
        <v>21</v>
      </c>
      <c r="B17" t="s">
        <v>22</v>
      </c>
      <c r="D17" t="str">
        <f>A17&amp;B17</f>
        <v>ペリカン承認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計算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2026-10-11T21:19:51Z</dcterms:created>
  <dcterms:modified xsi:type="dcterms:W3CDTF">2026-10-11T21:19:51Z</dcterms:modified>
</cp:coreProperties>
</file>