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/Desktop/APO/"/>
    </mc:Choice>
  </mc:AlternateContent>
  <xr:revisionPtr revIDLastSave="0" documentId="13_ncr:1_{88C5D09A-1651-B445-BE0A-8F3EECA0C6EA}" xr6:coauthVersionLast="47" xr6:coauthVersionMax="47" xr10:uidLastSave="{00000000-0000-0000-0000-000000000000}"/>
  <bookViews>
    <workbookView xWindow="3560" yWindow="1920" windowWidth="28040" windowHeight="17440" xr2:uid="{F03B8162-E397-6A46-BF7A-0C7426945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<sst xmlns="http://schemas.openxmlformats.org/spreadsheetml/2006/main" count="49" uniqueCount="41">
  <si>
    <t>CH3</t>
  </si>
  <si>
    <t>CH2</t>
  </si>
  <si>
    <t>CH3-O(ether)</t>
  </si>
  <si>
    <t>CH2-O(ether)</t>
  </si>
  <si>
    <t>CH2CO (Carbonyl)</t>
  </si>
  <si>
    <t>CH-O (ether)</t>
  </si>
  <si>
    <t>Candidates</t>
  </si>
  <si>
    <t>RED</t>
  </si>
  <si>
    <t>rho</t>
  </si>
  <si>
    <t>Cp_l</t>
  </si>
  <si>
    <t>CH3COO(ester)</t>
  </si>
  <si>
    <t>CHCOO(ester)</t>
  </si>
  <si>
    <t>CH2NH(amine)</t>
  </si>
  <si>
    <t>obj_value</t>
  </si>
  <si>
    <t>T_m</t>
  </si>
  <si>
    <t>T_b</t>
  </si>
  <si>
    <t>NAME</t>
  </si>
  <si>
    <t>FORMULA</t>
  </si>
  <si>
    <t>C5H8O3</t>
  </si>
  <si>
    <t>methyl 2-methoxyethaneperoxoate</t>
  </si>
  <si>
    <t>C4H8O4</t>
  </si>
  <si>
    <t>Availability</t>
  </si>
  <si>
    <t>YES</t>
  </si>
  <si>
    <t>NO</t>
  </si>
  <si>
    <t>2-oxopropyl acetate
Acetyl Propionate</t>
  </si>
  <si>
    <t>YES
YES</t>
  </si>
  <si>
    <t>C6H12O3</t>
  </si>
  <si>
    <t>Methyl 3-methoxy-2-methylpropanoate</t>
  </si>
  <si>
    <t>Methyl 3-methoxy-2-methylpropanoate
Methyl 2-methoxybutanoate</t>
  </si>
  <si>
    <t>C5H10O3</t>
  </si>
  <si>
    <t>1,3-Dimethoxypropan-2-one</t>
  </si>
  <si>
    <t>C5H8O4</t>
  </si>
  <si>
    <t>Methyl acetoxyacetate
Methyl 3-methoxy-2-oxopropanoate
Dimethyl malonate</t>
  </si>
  <si>
    <t>YES
YES
YES</t>
  </si>
  <si>
    <t>C5H10O4</t>
  </si>
  <si>
    <t>Methyl dimethoxyacetate
Dimethoxymethyl Acetate</t>
  </si>
  <si>
    <t>C5H11NO</t>
  </si>
  <si>
    <t>1-(Ethylamino)propan-2-one
N-Ethylpropanamide
1-(Methylamino)butan-2-one
4-(Methylamino)butan-2-one</t>
  </si>
  <si>
    <t>YES
YES
YES
YES</t>
  </si>
  <si>
    <t>Ethoxymethyl acetate
2-Methoxyethyl acetate</t>
  </si>
  <si>
    <t>1,3-Dimethoxy-2-butanone
1-(1-Methoxyethoxy)propan-2-one
4,4-Dimethoxy-2-butanone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</si>
</sst>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 wrapText="1"/>
    </xf>
    <xf numFmtId="11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AA45-9887-8144-9061-6F9715231A6E}">
  <dimension ref="A1:P38"/>
  <sheetViews>
    <sheetView tabSelected="1" workbookViewId="0">
      <pane xSplit="1" topLeftCell="B1" activePane="topRight" state="frozen"/>
      <selection pane="topRight" activeCell="C31" sqref="C31"/>
    </sheetView>
  </sheetViews>
  <sheetFormatPr baseColWidth="10" defaultRowHeight="16" x14ac:dyDescent="0.2"/>
  <cols>
    <col min="1" max="1" width="16.6640625" bestFit="1" customWidth="1"/>
    <col min="2" max="2" width="17.5" bestFit="1" customWidth="1"/>
    <col min="3" max="3" width="29.83203125" bestFit="1" customWidth="1"/>
    <col min="4" max="5" width="33.33203125" bestFit="1" customWidth="1"/>
    <col min="6" max="6" width="24.33203125" customWidth="1"/>
    <col min="7" max="7" width="30.5" bestFit="1" customWidth="1"/>
    <col min="8" max="8" width="22.6640625" customWidth="1"/>
    <col min="9" max="9" width="24.5" bestFit="1" customWidth="1"/>
    <col min="10" max="10" width="24.83203125" customWidth="1"/>
    <col min="11" max="11" width="30.6640625" customWidth="1"/>
    <col min="12" max="13" width="7.6640625" customWidth="1"/>
    <col min="14" max="14" width="10.6640625" customWidth="1"/>
    <col min="15" max="15" width="12" customWidth="1"/>
  </cols>
  <sheetData>
    <row r="1" spans="1:15" x14ac:dyDescent="0.2">
      <c r="A1" s="18" t="s">
        <v>6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3"/>
      <c r="M1" s="3"/>
      <c r="N1" s="3"/>
      <c r="O1" s="3"/>
    </row>
    <row r="2" spans="1:15" x14ac:dyDescent="0.2">
      <c r="A2" s="17" t="s">
        <v>0</v>
      </c>
      <c r="B2" s="4">
        <v>1</v>
      </c>
      <c r="C2" s="4"/>
      <c r="D2" s="4">
        <v>2</v>
      </c>
      <c r="E2" s="4">
        <v>3</v>
      </c>
      <c r="F2" s="4">
        <v>1</v>
      </c>
      <c r="G2" s="4"/>
      <c r="H2" s="4">
        <v>1</v>
      </c>
      <c r="I2" s="4">
        <v>2</v>
      </c>
      <c r="J2" s="4">
        <v>1</v>
      </c>
      <c r="K2" s="4">
        <v>2</v>
      </c>
      <c r="L2" s="7"/>
      <c r="M2" s="8"/>
      <c r="N2" s="9"/>
      <c r="O2" s="9"/>
    </row>
    <row r="3" spans="1:15" x14ac:dyDescent="0.2">
      <c r="A3" s="17" t="s">
        <v>1</v>
      </c>
      <c r="B3" s="4"/>
      <c r="C3" s="4"/>
      <c r="D3" s="4">
        <v>1</v>
      </c>
      <c r="E3" s="4"/>
      <c r="F3" s="4"/>
      <c r="G3" s="4"/>
      <c r="H3" s="4"/>
      <c r="I3" s="4"/>
      <c r="J3" s="4">
        <v>1</v>
      </c>
      <c r="K3" s="4"/>
      <c r="M3" s="2"/>
      <c r="O3" s="5"/>
    </row>
    <row r="4" spans="1:15" x14ac:dyDescent="0.2">
      <c r="A4" s="17" t="s">
        <v>4</v>
      </c>
      <c r="B4" s="4">
        <v>1</v>
      </c>
      <c r="C4" s="4">
        <v>1</v>
      </c>
      <c r="D4" s="4"/>
      <c r="E4" s="4"/>
      <c r="F4" s="4">
        <v>1</v>
      </c>
      <c r="G4" s="4">
        <v>1</v>
      </c>
      <c r="H4" s="4"/>
      <c r="I4" s="4">
        <v>1</v>
      </c>
      <c r="J4" s="4"/>
      <c r="K4" s="4">
        <v>1</v>
      </c>
      <c r="M4" s="2"/>
    </row>
    <row r="5" spans="1:15" x14ac:dyDescent="0.2">
      <c r="A5" s="17" t="s">
        <v>10</v>
      </c>
      <c r="B5" s="4">
        <v>1</v>
      </c>
      <c r="C5" s="4"/>
      <c r="D5" s="4"/>
      <c r="E5" s="4"/>
      <c r="F5" s="4"/>
      <c r="G5" s="4">
        <v>1</v>
      </c>
      <c r="H5" s="4"/>
      <c r="I5" s="4"/>
      <c r="J5" s="4">
        <v>1</v>
      </c>
      <c r="K5" s="4"/>
      <c r="M5" s="2"/>
    </row>
    <row r="6" spans="1:15" x14ac:dyDescent="0.2">
      <c r="A6" s="17" t="s">
        <v>11</v>
      </c>
      <c r="B6" s="4"/>
      <c r="C6" s="4"/>
      <c r="D6" s="4">
        <v>1</v>
      </c>
      <c r="E6" s="4">
        <v>1</v>
      </c>
      <c r="F6" s="4"/>
      <c r="G6" s="4"/>
      <c r="H6" s="4">
        <v>1</v>
      </c>
      <c r="I6" s="4"/>
      <c r="J6" s="4"/>
      <c r="K6" s="4"/>
      <c r="M6" s="2"/>
    </row>
    <row r="7" spans="1:15" x14ac:dyDescent="0.2">
      <c r="A7" s="17" t="s">
        <v>2</v>
      </c>
      <c r="B7" s="4"/>
      <c r="C7" s="4">
        <v>2</v>
      </c>
      <c r="D7" s="4">
        <v>1</v>
      </c>
      <c r="E7" s="4"/>
      <c r="F7" s="4">
        <v>1</v>
      </c>
      <c r="G7" s="4">
        <v>1</v>
      </c>
      <c r="H7" s="4">
        <v>2</v>
      </c>
      <c r="I7" s="4"/>
      <c r="J7" s="4"/>
      <c r="K7" s="4">
        <v>1</v>
      </c>
      <c r="M7" s="2"/>
    </row>
    <row r="8" spans="1:15" x14ac:dyDescent="0.2">
      <c r="A8" s="17" t="s">
        <v>3</v>
      </c>
      <c r="B8" s="4"/>
      <c r="C8" s="4"/>
      <c r="D8" s="4"/>
      <c r="E8" s="4">
        <v>1</v>
      </c>
      <c r="F8" s="4">
        <v>1</v>
      </c>
      <c r="G8" s="4"/>
      <c r="H8" s="4"/>
      <c r="I8" s="4"/>
      <c r="J8" s="4">
        <v>1</v>
      </c>
      <c r="K8" s="4"/>
      <c r="M8" s="2"/>
    </row>
    <row r="9" spans="1:15" x14ac:dyDescent="0.2">
      <c r="A9" s="17" t="s">
        <v>5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M9" s="2"/>
    </row>
    <row r="10" spans="1:15" x14ac:dyDescent="0.2">
      <c r="A10" s="17" t="s">
        <v>12</v>
      </c>
      <c r="B10" s="4"/>
      <c r="C10" s="10"/>
      <c r="D10" s="4"/>
      <c r="E10" s="11"/>
      <c r="F10" s="11"/>
      <c r="G10" s="11"/>
      <c r="H10" s="11"/>
      <c r="I10" s="11">
        <v>1</v>
      </c>
      <c r="J10" s="11"/>
      <c r="K10" s="11"/>
      <c r="M10" s="2"/>
    </row>
    <row r="11" spans="1:15" x14ac:dyDescent="0.2">
      <c r="A11" s="12" t="s">
        <v>13</v>
      </c>
      <c r="B11" s="14">
        <v>-7.2999999999999995E-2</v>
      </c>
      <c r="C11" s="14">
        <v>-7.0999999999999994E-2</v>
      </c>
      <c r="D11" s="14">
        <f>0.008</f>
        <v>8.0000000000000002E-3</v>
      </c>
      <c r="E11" s="14">
        <v>1.9E-2</v>
      </c>
      <c r="F11" s="14">
        <v>1.2999999999999999E-2</v>
      </c>
      <c r="G11" s="15">
        <v>0.03</v>
      </c>
      <c r="H11" s="14">
        <v>3.6999999999999998E-2</v>
      </c>
      <c r="I11" s="14">
        <v>3.9E-2</v>
      </c>
      <c r="J11" s="14">
        <v>5.1999999999999998E-2</v>
      </c>
      <c r="K11" s="14">
        <v>6.2E-2</v>
      </c>
    </row>
    <row r="12" spans="1:15" x14ac:dyDescent="0.2">
      <c r="A12" s="12" t="s">
        <v>14</v>
      </c>
      <c r="B12" s="16">
        <v>266.79399999999998</v>
      </c>
      <c r="C12" s="16">
        <v>256.43099999999998</v>
      </c>
      <c r="D12" s="16">
        <v>301.82900000000001</v>
      </c>
      <c r="E12" s="14">
        <v>232.37700000000001</v>
      </c>
      <c r="F12" s="14">
        <v>263.96600000000001</v>
      </c>
      <c r="G12" s="14">
        <v>276.39299999999997</v>
      </c>
      <c r="H12" s="14">
        <v>235.804</v>
      </c>
      <c r="I12" s="14">
        <v>282.351</v>
      </c>
      <c r="J12" s="14">
        <v>293.75900000000001</v>
      </c>
      <c r="K12" s="14">
        <v>275.08100000000002</v>
      </c>
    </row>
    <row r="13" spans="1:15" x14ac:dyDescent="0.2">
      <c r="A13" s="12" t="s">
        <v>15</v>
      </c>
      <c r="B13" s="16">
        <v>415.988</v>
      </c>
      <c r="C13" s="16">
        <v>401.23099999999999</v>
      </c>
      <c r="D13" s="16">
        <v>414.73200000000003</v>
      </c>
      <c r="E13" s="14">
        <v>402.375</v>
      </c>
      <c r="F13" s="14">
        <v>415.62200000000001</v>
      </c>
      <c r="G13" s="14">
        <v>444.86700000000002</v>
      </c>
      <c r="H13" s="14">
        <v>419.42200000000003</v>
      </c>
      <c r="I13" s="14">
        <v>401.68599999999998</v>
      </c>
      <c r="J13" s="14">
        <v>395.83199999999999</v>
      </c>
      <c r="K13" s="14">
        <v>431.108</v>
      </c>
    </row>
    <row r="14" spans="1:15" x14ac:dyDescent="0.2">
      <c r="A14" s="13" t="s">
        <v>7</v>
      </c>
      <c r="B14" s="17">
        <v>0.44600000000000001</v>
      </c>
      <c r="C14" s="17">
        <v>0.498</v>
      </c>
      <c r="D14" s="17">
        <v>0.16500000000000001</v>
      </c>
      <c r="E14" s="15">
        <v>0.16200000000000001</v>
      </c>
      <c r="F14" s="15">
        <v>0.39500000000000002</v>
      </c>
      <c r="G14" s="14">
        <v>0.79100000000000004</v>
      </c>
      <c r="H14" s="14">
        <v>0.56399999999999995</v>
      </c>
      <c r="I14" s="14">
        <v>0.186</v>
      </c>
      <c r="J14" s="14">
        <v>0.51800000000000002</v>
      </c>
      <c r="K14" s="14">
        <v>0.19500000000000001</v>
      </c>
    </row>
    <row r="15" spans="1:15" x14ac:dyDescent="0.2">
      <c r="A15" s="13" t="s">
        <v>8</v>
      </c>
      <c r="B15" s="16">
        <v>1.0549999999999999</v>
      </c>
      <c r="C15" s="16">
        <v>1.0269999999999999</v>
      </c>
      <c r="D15" s="16">
        <v>0.95699999999999996</v>
      </c>
      <c r="E15" s="14">
        <v>0.94299999999999995</v>
      </c>
      <c r="F15" s="14">
        <v>0.98399999999999999</v>
      </c>
      <c r="G15" s="14">
        <v>1.1559999999999999</v>
      </c>
      <c r="H15" s="14">
        <v>1.0660000000000001</v>
      </c>
      <c r="I15" s="14">
        <v>0.85</v>
      </c>
      <c r="J15" s="14">
        <v>0.98</v>
      </c>
      <c r="K15" s="14">
        <v>0.93100000000000005</v>
      </c>
    </row>
    <row r="16" spans="1:15" x14ac:dyDescent="0.2">
      <c r="A16" s="13" t="s">
        <v>9</v>
      </c>
      <c r="B16" s="16">
        <v>56.139000000000003</v>
      </c>
      <c r="C16" s="16">
        <v>51.731999999999999</v>
      </c>
      <c r="D16" s="16">
        <v>65.058000000000007</v>
      </c>
      <c r="E16" s="14">
        <v>64.861000000000004</v>
      </c>
      <c r="F16" s="20">
        <v>59.509</v>
      </c>
      <c r="G16" s="14">
        <v>62.356999999999999</v>
      </c>
      <c r="H16" s="14">
        <v>63.085999999999999</v>
      </c>
      <c r="I16" s="14">
        <v>57.158000000000001</v>
      </c>
      <c r="J16" s="14">
        <v>58.091000000000001</v>
      </c>
      <c r="K16" s="14">
        <v>66.475999999999999</v>
      </c>
    </row>
    <row r="17" spans="1:16" x14ac:dyDescent="0.2">
      <c r="A17" s="3" t="s">
        <v>17</v>
      </c>
      <c r="B17" s="4" t="s">
        <v>18</v>
      </c>
      <c r="C17" s="4" t="s">
        <v>20</v>
      </c>
      <c r="D17" s="4" t="s">
        <v>26</v>
      </c>
      <c r="E17" s="4" t="s">
        <v>26</v>
      </c>
      <c r="F17" s="4" t="s">
        <v>29</v>
      </c>
      <c r="G17" s="4" t="s">
        <v>31</v>
      </c>
      <c r="H17" s="4" t="s">
        <v>34</v>
      </c>
      <c r="I17" s="21" t="s">
        <v>36</v>
      </c>
      <c r="J17" s="21" t="s">
        <v>29</v>
      </c>
      <c r="K17" s="4" t="s">
        <v>26</v>
      </c>
    </row>
    <row r="18" spans="1:16" ht="102" x14ac:dyDescent="0.2">
      <c r="A18" s="6" t="s">
        <v>16</v>
      </c>
      <c r="B18" s="19" t="s">
        <v>24</v>
      </c>
      <c r="C18" s="11" t="s">
        <v>19</v>
      </c>
      <c r="D18" s="19" t="s">
        <v>28</v>
      </c>
      <c r="E18" s="11" t="s">
        <v>27</v>
      </c>
      <c r="F18" s="11" t="s">
        <v>30</v>
      </c>
      <c r="G18" s="19" t="s">
        <v>32</v>
      </c>
      <c r="H18" s="19" t="s">
        <v>35</v>
      </c>
      <c r="I18" s="19" t="s">
        <v>37</v>
      </c>
      <c r="J18" s="19" t="s">
        <v>39</v>
      </c>
      <c r="K18" s="19" t="s">
        <v>40</v>
      </c>
    </row>
    <row r="19" spans="1:16" ht="68" x14ac:dyDescent="0.2">
      <c r="A19" s="6" t="s">
        <v>21</v>
      </c>
      <c r="B19" s="19" t="s">
        <v>25</v>
      </c>
      <c r="C19" s="11" t="s">
        <v>23</v>
      </c>
      <c r="D19" s="19" t="s">
        <v>25</v>
      </c>
      <c r="E19" s="11" t="s">
        <v>22</v>
      </c>
      <c r="F19" s="11" t="s">
        <v>22</v>
      </c>
      <c r="G19" s="19" t="s">
        <v>33</v>
      </c>
      <c r="H19" s="19" t="s">
        <v>25</v>
      </c>
      <c r="I19" s="22" t="s">
        <v>38</v>
      </c>
      <c r="J19" s="19" t="s">
        <v>25</v>
      </c>
      <c r="K19" s="19" t="s">
        <v>33</v>
      </c>
    </row>
    <row r="20" spans="1:16" x14ac:dyDescent="0.2">
      <c r="A20" s="23"/>
      <c r="B20" s="19"/>
      <c r="C20" s="4"/>
      <c r="D20" s="4"/>
      <c r="E20" s="4"/>
      <c r="F20" s="4"/>
      <c r="G20" s="4"/>
      <c r="H20" s="4"/>
      <c r="I20" s="4"/>
      <c r="J20" s="4"/>
      <c r="K20" s="4"/>
    </row>
    <row r="21" spans="1:16" x14ac:dyDescent="0.2">
      <c r="A21" s="23"/>
      <c r="B21" s="19"/>
      <c r="C21" s="4"/>
      <c r="D21" s="4"/>
      <c r="E21" s="4"/>
      <c r="F21" s="4"/>
      <c r="G21" s="4"/>
      <c r="H21" s="4"/>
      <c r="I21" s="4"/>
      <c r="J21" s="4"/>
      <c r="K21" s="4"/>
    </row>
    <row r="22" spans="1:16" x14ac:dyDescent="0.2">
      <c r="A22" s="23"/>
      <c r="B22" s="11"/>
      <c r="C22" s="4"/>
      <c r="D22" s="4"/>
      <c r="E22" s="4"/>
      <c r="F22" s="4"/>
      <c r="G22" s="4"/>
      <c r="H22" s="4"/>
      <c r="I22" s="4"/>
      <c r="J22" s="4"/>
      <c r="K22" s="4"/>
    </row>
    <row r="23" spans="1:16" x14ac:dyDescent="0.2">
      <c r="A23" s="23"/>
      <c r="B23" s="19"/>
      <c r="C23" s="4"/>
      <c r="D23" s="4"/>
      <c r="E23" s="4"/>
      <c r="F23" s="4"/>
      <c r="G23" s="4"/>
      <c r="H23" s="4"/>
      <c r="I23" s="4"/>
      <c r="J23" s="4"/>
      <c r="K23" s="4"/>
    </row>
    <row r="24" spans="1:16" x14ac:dyDescent="0.2">
      <c r="A24" s="23"/>
      <c r="B24" s="11"/>
      <c r="C24" s="4"/>
      <c r="D24" s="4"/>
      <c r="E24" s="4"/>
      <c r="F24" s="4"/>
      <c r="G24" s="4"/>
      <c r="H24" s="4"/>
      <c r="I24" s="4"/>
      <c r="J24" s="4"/>
      <c r="K24" s="4"/>
    </row>
    <row r="25" spans="1:16" x14ac:dyDescent="0.2">
      <c r="A25" s="11"/>
    </row>
    <row r="26" spans="1:16" x14ac:dyDescent="0.2">
      <c r="A26" s="23"/>
      <c r="B26" s="24"/>
    </row>
    <row r="27" spans="1:16" x14ac:dyDescent="0.2">
      <c r="B27" s="24"/>
    </row>
    <row r="29" spans="1:16" x14ac:dyDescent="0.2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O29" s="2"/>
      <c r="P29" s="2"/>
    </row>
    <row r="30" spans="1:16" x14ac:dyDescent="0.2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O30" s="2"/>
      <c r="P30" s="2"/>
    </row>
    <row r="31" spans="1:16" x14ac:dyDescent="0.2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"/>
      <c r="P31" s="2"/>
    </row>
    <row r="32" spans="1:16" x14ac:dyDescent="0.2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O32" s="2"/>
      <c r="P32" s="2"/>
    </row>
    <row r="33" spans="2:16" x14ac:dyDescent="0.2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2"/>
    </row>
    <row r="34" spans="2:16" x14ac:dyDescent="0.2">
      <c r="O34" s="2"/>
      <c r="P34" s="2"/>
    </row>
    <row r="35" spans="2:16" x14ac:dyDescent="0.2">
      <c r="O35" s="2"/>
      <c r="P35" s="2"/>
    </row>
    <row r="36" spans="2:16" x14ac:dyDescent="0.2">
      <c r="O36" s="2"/>
      <c r="P36" s="2"/>
    </row>
    <row r="37" spans="2:16" x14ac:dyDescent="0.2">
      <c r="O37" s="2"/>
      <c r="P37" s="2"/>
    </row>
    <row r="38" spans="2:16" x14ac:dyDescent="0.2">
      <c r="O38" s="2"/>
      <c r="P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Ta-Chun</dc:creator>
  <cp:lastModifiedBy>Chen, Ta-Chun</cp:lastModifiedBy>
  <dcterms:created xsi:type="dcterms:W3CDTF">2024-11-26T13:01:53Z</dcterms:created>
  <dcterms:modified xsi:type="dcterms:W3CDTF">2024-12-16T01:31:27Z</dcterms:modified>
</cp:coreProperties>
</file>