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tiffanyebanks/Downloads/Assignment-module1/Unsolved/"/>
    </mc:Choice>
  </mc:AlternateContent>
  <xr:revisionPtr revIDLastSave="0" documentId="8_{024170A5-0345-7C47-891F-7DFBE18E49D8}" xr6:coauthVersionLast="47" xr6:coauthVersionMax="47" xr10:uidLastSave="{00000000-0000-0000-0000-000000000000}"/>
  <bookViews>
    <workbookView xWindow="18300" yWindow="1680" windowWidth="24280" windowHeight="25960" activeTab="3" xr2:uid="{00000000-000D-0000-FFFF-FFFF00000000}"/>
  </bookViews>
  <sheets>
    <sheet name="Pivot1" sheetId="3" r:id="rId1"/>
    <sheet name="Pivot2" sheetId="4" r:id="rId2"/>
    <sheet name="Pivot3" sheetId="5" r:id="rId3"/>
    <sheet name="Pivot4" sheetId="6" r:id="rId4"/>
    <sheet name="Orders" sheetId="1" r:id="rId5"/>
  </sheets>
  <calcPr calcId="191029"/>
  <pivotCaches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2" i="1"/>
</calcChain>
</file>

<file path=xl/sharedStrings.xml><?xml version="1.0" encoding="utf-8"?>
<sst xmlns="http://schemas.openxmlformats.org/spreadsheetml/2006/main" count="7588" uniqueCount="3394">
  <si>
    <t>Product Name</t>
  </si>
  <si>
    <t>Category</t>
  </si>
  <si>
    <t>Selling Price</t>
  </si>
  <si>
    <t>Shipping Weight</t>
  </si>
  <si>
    <t>Shipping Method</t>
  </si>
  <si>
    <t>Shipping Price</t>
  </si>
  <si>
    <t>4c69b61db1fc16e7013b43fc926e502d</t>
  </si>
  <si>
    <t>66d49bbed043f5be260fa9f7fbff5957</t>
  </si>
  <si>
    <t>2c55cae269aebf53838484b0d7dd931a</t>
  </si>
  <si>
    <t>18018b6bc416dab347b1b7db79994afa</t>
  </si>
  <si>
    <t>e04b990e95bf73bbe6a3fa09785d7cd0</t>
  </si>
  <si>
    <t>40d3cd16b41970ae6872e914aecf2c8e</t>
  </si>
  <si>
    <t>cc2083338a16c3fe2f7895289d2e98fe</t>
  </si>
  <si>
    <t>7b0746d8afc8462ba17f8a763d9d5f1e</t>
  </si>
  <si>
    <t>c5f4c94653a3befd8dd16adf2914c04e</t>
  </si>
  <si>
    <t>82c86a4d24dce5e14303033d7b658b78</t>
  </si>
  <si>
    <t>1ecccb43e0f5c0162218371916ffa553</t>
  </si>
  <si>
    <t>d1ac6d805fcdf75f9e00af611dd03ce4</t>
  </si>
  <si>
    <t>d82015ffbf4cd54b0edfb890002971f3</t>
  </si>
  <si>
    <t>39f1b8a2129315da0288cd058b6b6086</t>
  </si>
  <si>
    <t>4af0833f20a8421788fc04577b0ef1c5</t>
  </si>
  <si>
    <t>fd71391871b94ead84733bc272dd5886</t>
  </si>
  <si>
    <t>a84f14dd0114d78f178b16f093cab0e0</t>
  </si>
  <si>
    <t>f5b9392a03cfae8817307a36411c8b17</t>
  </si>
  <si>
    <t>89a993dbc079cc3fbe9088c8170b6f99</t>
  </si>
  <si>
    <t>af983053a35fa2a843092369ff3b400b</t>
  </si>
  <si>
    <t>326ebcfaa8d5204b634b5648e88e2fe4</t>
  </si>
  <si>
    <t>a11d9462309527143094a0f68bce0a58</t>
  </si>
  <si>
    <t>fdd8daf07ddd4a23832f3da7d209252f</t>
  </si>
  <si>
    <t>c15e7efbe14b9bbcb8b7fe31f9818021</t>
  </si>
  <si>
    <t>5bb4a9aa52085ada20006d166b1e2f87</t>
  </si>
  <si>
    <t>2339c5be505bf647ebff669697c6bc25</t>
  </si>
  <si>
    <t>93c659c89f9a1a81374c61c3fdf881bb</t>
  </si>
  <si>
    <t>25a1fcc6db40f86566c5f2d902407b15</t>
  </si>
  <si>
    <t>171c7524e8cf032d08d1315f3a538345</t>
  </si>
  <si>
    <t>0b6ee0084290e441d87cd5db35cdabb3</t>
  </si>
  <si>
    <t>4449b3fa30a6becd3ede26511c8b2180</t>
  </si>
  <si>
    <t>4832387affc268b3c9d6cca70dbdbcb4</t>
  </si>
  <si>
    <t>487a3cc651bddbccb4738ef1e5aa40d0</t>
  </si>
  <si>
    <t>a1793c26a96a83a1544300a431e62902</t>
  </si>
  <si>
    <t>486702a222224c41f9e243713d03f27a</t>
  </si>
  <si>
    <t>dbf306088532d98d12f7da924cb4e87b</t>
  </si>
  <si>
    <t>437d953bb394e40c86873504d40e1b44</t>
  </si>
  <si>
    <t>e84e6e3a05a6fc610ff155b851fa1713</t>
  </si>
  <si>
    <t>54f37f5ba4be7549cdf4a945bf1bdaad</t>
  </si>
  <si>
    <t>4f41e104e3332ef045a90d8a294ffbd5</t>
  </si>
  <si>
    <t>a6c9ec0ff537edf9736f99b3ca993506</t>
  </si>
  <si>
    <t>82be0dec20a875155a066440ef111310</t>
  </si>
  <si>
    <t>74c5d3de523d24384aa913b71d29689b</t>
  </si>
  <si>
    <t>43a663416f7a8325321942235dfa6ef7</t>
  </si>
  <si>
    <t>52c1091bb950f7466507179ac0bcbb86</t>
  </si>
  <si>
    <t>cb7fc27339298ae31485ce70a774f6cb</t>
  </si>
  <si>
    <t>5483f67f50a97a8dd7f404f80eab75e1</t>
  </si>
  <si>
    <t>ce9fd24e5a2b750d26c861da26ca283c</t>
  </si>
  <si>
    <t>ee4f7424fcbf4e3767bd0018e4c3e1d3</t>
  </si>
  <si>
    <t>a837eca35fd596cd19b7c5601a1342bc</t>
  </si>
  <si>
    <t>b4358a38037a7e7fbcd7fe16970e7bff</t>
  </si>
  <si>
    <t>ca1066833c4acdb86c6f8d1e151d651e</t>
  </si>
  <si>
    <t>37ec1604ef5bdfaaafd75a1bbaf5ec91</t>
  </si>
  <si>
    <t>a7a21a6b83ba70d2910c44d73b6b7725</t>
  </si>
  <si>
    <t>18bf3174cb5fcba9e72702c927019cb3</t>
  </si>
  <si>
    <t>27006457c5a1578ed9d45ff737055656</t>
  </si>
  <si>
    <t>b2c24314887c92d7464a191f3c54de52</t>
  </si>
  <si>
    <t>7b3118bcb208e06362ff2eb42d5b9b3c</t>
  </si>
  <si>
    <t>1195f9df08a6df42fdd8b1892c335889</t>
  </si>
  <si>
    <t>90fcab7631cbee136410014eea26a61d</t>
  </si>
  <si>
    <t>1f25e0968f5ab9451c985211bdfe4e27</t>
  </si>
  <si>
    <t>954fb803841ce010626740c8a776e981</t>
  </si>
  <si>
    <t>2b47bdb56e45a2bcd883dda0ac5c396e</t>
  </si>
  <si>
    <t>43cf83baf4862cb9f887c7dd08650162</t>
  </si>
  <si>
    <t>4c63c213190352c4ca32ee3f19a9f80b</t>
  </si>
  <si>
    <t>aa5d0f143bd2e72e59977889279f2cf9</t>
  </si>
  <si>
    <t>655d6a86d569a686be549cd34ebc3d9e</t>
  </si>
  <si>
    <t>39581e8e51beb8d3a0dd056baba4ff53</t>
  </si>
  <si>
    <t>67fb67f9191d3971c94200a3a3b9baf9</t>
  </si>
  <si>
    <t>eae3be3cc19d4e642c2578cba1703d04</t>
  </si>
  <si>
    <t>dbf821fa0abe44f1d29203623d5ee012</t>
  </si>
  <si>
    <t>30ea772fc1d42248ea26c4c5ad0311a5</t>
  </si>
  <si>
    <t>8406b5a5a8f4b30bd4a9fcc89cca983f</t>
  </si>
  <si>
    <t>72b935fe1a8026edc4fa21e68e6dfe80</t>
  </si>
  <si>
    <t>10e74e9a2789a22f0ec2c123456edf67</t>
  </si>
  <si>
    <t>8636a90d68d24c44934ef2ea51702f18</t>
  </si>
  <si>
    <t>78c66630b1b56bb6ea887ea781b07d47</t>
  </si>
  <si>
    <t>afef5d77b6049314aeb9c50421a2cee9</t>
  </si>
  <si>
    <t>0379ca9ef04209d1aae2106711eb7c76</t>
  </si>
  <si>
    <t>ed8d9032bc6d9f45b4db9209d693fdc0</t>
  </si>
  <si>
    <t>a8dc69040cc0bb452c92cfe9bb57aa1c</t>
  </si>
  <si>
    <t>9a895f02b4ad0cae5802632c1993eb06</t>
  </si>
  <si>
    <t>92791619f785a607f88bdf065b7f132e</t>
  </si>
  <si>
    <t>0304022236b299aad7bc87ea32e043ff</t>
  </si>
  <si>
    <t>814e4711e4823f8f00f058552fde21fa</t>
  </si>
  <si>
    <t>f6e664c2120ea19732b41350f460463d</t>
  </si>
  <si>
    <t>02d5d3748dc98cf913b93dc8b5c05c8b</t>
  </si>
  <si>
    <t>45208c800cf9482dfd24ef949a0f0cd0</t>
  </si>
  <si>
    <t>79e3041db1ebd4fdd038c9d2cf0ef04e</t>
  </si>
  <si>
    <t>c709c8bd5fcca2e3e2ae32ba1d69faf4</t>
  </si>
  <si>
    <t>8e07a9181d2ec9ee5950021ea3d8b2a0</t>
  </si>
  <si>
    <t>81f53d27640a0e3325dcd555c4e87fe1</t>
  </si>
  <si>
    <t>a849de4958fcf81230d956e8991ac7c5</t>
  </si>
  <si>
    <t>123de3c9efa5f49dbbc098068d94acc2</t>
  </si>
  <si>
    <t>c0fd11e864d351e88e9df728bbaa486d</t>
  </si>
  <si>
    <t>932626782438aa58a8222562b8bfefb0</t>
  </si>
  <si>
    <t>d9809a6fc787570b33d9f44c5d4e1415</t>
  </si>
  <si>
    <t>f880bf9d197e7e4fc752ca2d108cd67c</t>
  </si>
  <si>
    <t>b7bb0de40b81beb68392cb9eac930137</t>
  </si>
  <si>
    <t>28fb13c41d60ada29a481c17ad2f24b8</t>
  </si>
  <si>
    <t>cabef2309e492543d75e306c23cd7c5a</t>
  </si>
  <si>
    <t>7e4d77ac0e15f3966d5c3ac8839ae080</t>
  </si>
  <si>
    <t>41fa5a2332e5c062b2b8f2b14daa5e5e</t>
  </si>
  <si>
    <t>9069f341e27a58e956b9aa3920738ecf</t>
  </si>
  <si>
    <t>8b3ed216e8ea2a65feb8843e16e57217</t>
  </si>
  <si>
    <t>1d6d1a47bc11a7549b994c0e8cbd8804</t>
  </si>
  <si>
    <t>8fd364299f24cb6ba28a5a93919b5cfa</t>
  </si>
  <si>
    <t>7e3cd8712b226daca73ba3ab3abde13c</t>
  </si>
  <si>
    <t>38764032a8ab8cbacc789a9419d2a020</t>
  </si>
  <si>
    <t>ff09acf412a4d6277345698d6038909f</t>
  </si>
  <si>
    <t>167a657569966c53f85837414f11fef0</t>
  </si>
  <si>
    <t>6bbd68078c73c7e597720418d5347070</t>
  </si>
  <si>
    <t>875a5a1374880f0c30bce7429ff4e411</t>
  </si>
  <si>
    <t>55259e7b18b0f9c485d920d401dafed3</t>
  </si>
  <si>
    <t>1d3b2d2a7a30a088f5c0e2976b8b37ca</t>
  </si>
  <si>
    <t>baa973c42b723622550e48dda886cff7</t>
  </si>
  <si>
    <t>c62585c13e47179bc4680213b47748f3</t>
  </si>
  <si>
    <t>a9c23e84104c2db9de9e2923e432f290</t>
  </si>
  <si>
    <t>e9d6b02c60503e7a5ab3d1dd31f1f21b</t>
  </si>
  <si>
    <t>01bbe4d02c928d24da487a8749ee2553</t>
  </si>
  <si>
    <t>20158a4c459ec9cb6c92aa966cf8196e</t>
  </si>
  <si>
    <t>2bf16bce01f0ab06c0541be020568640</t>
  </si>
  <si>
    <t>6932ffb2c1475a79312b47f46b24e64a</t>
  </si>
  <si>
    <t>069bea5286f41eebb25793d9ca9b4ffa</t>
  </si>
  <si>
    <t>18cad95602932158f77c11ac60921726</t>
  </si>
  <si>
    <t>840962c7998fc95967637adcbbe40031</t>
  </si>
  <si>
    <t>f9e0af2ffca5b6eb42a2bf7b5954cb1e</t>
  </si>
  <si>
    <t>698082240a32748151cc4ae387ad68bf</t>
  </si>
  <si>
    <t>db0a553576007aa849546f6adcbac2ba</t>
  </si>
  <si>
    <t>590f3150f17afe14169b882ccb085894</t>
  </si>
  <si>
    <t>aade3ca10a67c48547cb7321a8bfdff2</t>
  </si>
  <si>
    <t>0c9eb56d53ae22e149e1a74b1e26e2aa</t>
  </si>
  <si>
    <t>b16353a747c799db484e5bf81167c98c</t>
  </si>
  <si>
    <t>f4d3330e05b15674aa1f2c5b4d044cd4</t>
  </si>
  <si>
    <t>abe81df9ab60b47485e890b36cb279f9</t>
  </si>
  <si>
    <t>40d32e8dde1e0d2f405a1cf18c401d49</t>
  </si>
  <si>
    <t>fa1866644e57cb438168bff84ece7c25</t>
  </si>
  <si>
    <t>19ef9573802bf0c2d880c55e29c92003</t>
  </si>
  <si>
    <t>9a368eab9859f79f2850773b36b01917</t>
  </si>
  <si>
    <t>42ff187aa557c2def78a7aeb7c5a3d25</t>
  </si>
  <si>
    <t>8810d7ffdc995fd1905089cf090f2d5d</t>
  </si>
  <si>
    <t>37069a8a693f09448ea83242955ff56c</t>
  </si>
  <si>
    <t>f8b4583c361d8b91315d49355691c920</t>
  </si>
  <si>
    <t>a7f78ae6d123b12bd9285d3425076cce</t>
  </si>
  <si>
    <t>03a1c406637d39b830831a33b67ed4e6</t>
  </si>
  <si>
    <t>43cd68313ad1554b93f6384cfa0c1ce0</t>
  </si>
  <si>
    <t>0d5ad41b9643f3b0ddedd4a4e66dad6d</t>
  </si>
  <si>
    <t>8094240b7ccaaea48c04ab37b889d29b</t>
  </si>
  <si>
    <t>d34cc15af5c365e8e4505fdbaec1bfbb</t>
  </si>
  <si>
    <t>9e117154b3dd3ce367ca611560cca36d</t>
  </si>
  <si>
    <t>f8be834ac3d69dd71dcde215b308a38d</t>
  </si>
  <si>
    <t>ec05fb1e17e8206c1537dd9fc6cd4ca6</t>
  </si>
  <si>
    <t>e38b5f6d4d43c40bbb254a7eb0ef919a</t>
  </si>
  <si>
    <t>8a099a7dd34305e8428ab48fca3fad79</t>
  </si>
  <si>
    <t>1ce0d10b52aeadc76bf43579d2d95aca</t>
  </si>
  <si>
    <t>f2ebc91da22bc057f048bc35cea0bf6f</t>
  </si>
  <si>
    <t>d0777b6e4b75a1c3edac4547132635c6</t>
  </si>
  <si>
    <t>0c5298272cf8b8c881bfba43f0f9821a</t>
  </si>
  <si>
    <t>067feff8d867690cd1e496a645a88516</t>
  </si>
  <si>
    <t>80b61d90b88b9751fe83776533e8ea2b</t>
  </si>
  <si>
    <t>d001b4eee2dccc192af6aed5c5724dce</t>
  </si>
  <si>
    <t>4dc89545c42440c3130eacc99ac0e1e2</t>
  </si>
  <si>
    <t>b57b633c21bfcb3dfd83d4550c74d36e</t>
  </si>
  <si>
    <t>e57b5602e9dc1cb10bb8940f76343428</t>
  </si>
  <si>
    <t>e445b3013605b075f00d38a17f672c46</t>
  </si>
  <si>
    <t>69d94b2a9fd2f8d6af37bf84f5867d1b</t>
  </si>
  <si>
    <t>3b56dd2a0da42e866058761279d61c19</t>
  </si>
  <si>
    <t>a3e13ab929e22c05eac37a51f19b85bd</t>
  </si>
  <si>
    <t>dac7268ed3332f952d2f68e90a722005</t>
  </si>
  <si>
    <t>16643516084cbe67f8a238a8b02f7287</t>
  </si>
  <si>
    <t>d9f0af321c22c625b2a9145fbcdccbe2</t>
  </si>
  <si>
    <t>4d1942be02252103bc227133970db3ec</t>
  </si>
  <si>
    <t>98e34c37b5ee85b4c20cf72962b57868</t>
  </si>
  <si>
    <t>413ca2eda708e4b85343919c0e1e3926</t>
  </si>
  <si>
    <t>aa6b0cc46a76b6ff6aeafa2eec3c7816</t>
  </si>
  <si>
    <t>4b64df884b56adb12adf150210014b55</t>
  </si>
  <si>
    <t>45552618acd76bfc988bbcc3a1b1c283</t>
  </si>
  <si>
    <t>3cdbb47eb172e3493578a8e34a03620b</t>
  </si>
  <si>
    <t>a69473e10884b515db3fd1641a482c02</t>
  </si>
  <si>
    <t>c9b11077922a9749af9a0fba287d4a9a</t>
  </si>
  <si>
    <t>c1131c0e691eb6bced30c8bb4d83d6bd</t>
  </si>
  <si>
    <t>17613b9ed88977175dae7a56ac633aa2</t>
  </si>
  <si>
    <t>4113d917ad2aebb11bda8be942af8c8f</t>
  </si>
  <si>
    <t>69a2f7ccc7fc205e4b465055f6290243</t>
  </si>
  <si>
    <t>f31bfb4819c532127aa16ddf8760c57e</t>
  </si>
  <si>
    <t>891db9b404384c144c8f7821ec997c35</t>
  </si>
  <si>
    <t>5b9175244eadc52976fd651d4e652ae8</t>
  </si>
  <si>
    <t>29aee387a9199d8f3f330193aa2eded0</t>
  </si>
  <si>
    <t>22bccbee6c18e566f04592da316e3c34</t>
  </si>
  <si>
    <t>339800b086da34a39a9ae4c4c5a02f48</t>
  </si>
  <si>
    <t>b501e323c7a740ad13e56a952dd36dfe</t>
  </si>
  <si>
    <t>82d6de2993fa037d25d5c72ebe3d3243</t>
  </si>
  <si>
    <t>762c9ee1be7ca359274fecdba946cfe3</t>
  </si>
  <si>
    <t>24bcd58cf8d6107db9b7f332c2135e48</t>
  </si>
  <si>
    <t>d8aa0b362b490a7e52e800af61d24bfb</t>
  </si>
  <si>
    <t>37a6a6e890884bb482d93c8e9291bbe8</t>
  </si>
  <si>
    <t>466d00b55d13e340fa2738697e795259</t>
  </si>
  <si>
    <t>37ed1450d4e14d6f886b36e6ce7305eb</t>
  </si>
  <si>
    <t>a0ab6d26f3316848cdabb34aa091697b</t>
  </si>
  <si>
    <t>c2cbb52a1cbbd9cbd15af7e1941b8258</t>
  </si>
  <si>
    <t>844a6914bca4e87d8f5e5707363d9453</t>
  </si>
  <si>
    <t>7b76de91893329969ed1d92bb3f160be</t>
  </si>
  <si>
    <t>63a6d2414653205df2a58cfe59c9515e</t>
  </si>
  <si>
    <t>a40833749bb2b49c0b4e20eda18b2498</t>
  </si>
  <si>
    <t>c16b45bd9a78192f515943d6e9a0ce6e</t>
  </si>
  <si>
    <t>9eb85128798f24fca126e4640b941417</t>
  </si>
  <si>
    <t>dea30d4ffebdef86db48683ea1eba3e1</t>
  </si>
  <si>
    <t>d49b828318fdd2a558f8009a4dddab7d</t>
  </si>
  <si>
    <t>90f3d45ebaa97aabd593470630268c84</t>
  </si>
  <si>
    <t>8b205983b35a7751fe26ac6a2bdf0fda</t>
  </si>
  <si>
    <t>40ba2b8894421bb803d20811e37e08bc</t>
  </si>
  <si>
    <t>fe89e1abfdd0674db0fcce601edff4a5</t>
  </si>
  <si>
    <t>464420bbe766978dc412f3290f213fd2</t>
  </si>
  <si>
    <t>ae3b5b98ce5d15302ca627ccd64d43bf</t>
  </si>
  <si>
    <t>ede3d4a0a98b7e0a5a8cea4240498c1d</t>
  </si>
  <si>
    <t>2e2d46cee23bf6e46bcfc3202be60176</t>
  </si>
  <si>
    <t>896dda12412dc704c34b162e81eebf21</t>
  </si>
  <si>
    <t>ff6da764e297a604a998d3d7b6ea6304</t>
  </si>
  <si>
    <t>467d2e5a3a63120804e28b928cff426c</t>
  </si>
  <si>
    <t>11f0583299c812341361ca81ada5bf0b</t>
  </si>
  <si>
    <t>892cac2d4cd163b5a93bf10620269b6e</t>
  </si>
  <si>
    <t>cc200bd5afb47bd3936cbdc6b80cdd37</t>
  </si>
  <si>
    <t>ef19c63947c9fda0b1d80b5f060d838b</t>
  </si>
  <si>
    <t>1415fed85fb0f78111c2572fdf57dcd2</t>
  </si>
  <si>
    <t>193bbc5ac833527b38df3f6c88acdb56</t>
  </si>
  <si>
    <t>0a92d664b10f16e38fb86cc591ad182d</t>
  </si>
  <si>
    <t>fbb3dd5666d96d6f33dc05e8ef36c966</t>
  </si>
  <si>
    <t>d05ce0cf8892e4a9ad56b2b3b7b68a8b</t>
  </si>
  <si>
    <t>e8ca697a9f4d83302063339fcd7ad253</t>
  </si>
  <si>
    <t>5c987de5f8692ccd546aa3785645e6eb</t>
  </si>
  <si>
    <t>507f45a97083f6f8ae4fb0fd11963d32</t>
  </si>
  <si>
    <t>bb8abd646e2df22707d58d6270d4d0a4</t>
  </si>
  <si>
    <t>b7be8e6025ce0e162a03f75e965d02d8</t>
  </si>
  <si>
    <t>1a87e17929a9a29a3161a87fbb86a18e</t>
  </si>
  <si>
    <t>0c36cae77b88555642434d7dcd34fa9b</t>
  </si>
  <si>
    <t>eba165b021370ee68be2236652cf06ae</t>
  </si>
  <si>
    <t>99ea31e1aca2db1727ed485118008d90</t>
  </si>
  <si>
    <t>2244b6a3a3c80cf3d148eb7b09d0e193</t>
  </si>
  <si>
    <t>ded138c8d2e126d79ccd19a8d0c7f192</t>
  </si>
  <si>
    <t>33b592927ec0b9b5124d0cdf1cbb15df</t>
  </si>
  <si>
    <t>b7fd8f1258a131e5e20066bc2560193e</t>
  </si>
  <si>
    <t>b00971a083cd293c234215584fbe6d34</t>
  </si>
  <si>
    <t>c1f6fdcb7200c11653033eca32baacc4</t>
  </si>
  <si>
    <t>c4516bf26345dc3de65d173bfdc3416f</t>
  </si>
  <si>
    <t>c55cde944712e8ae97b1569b2d82747d</t>
  </si>
  <si>
    <t>9a414245dc3972e6301c7ea239088881</t>
  </si>
  <si>
    <t>261cf236f4281151fcccf8f90e144147</t>
  </si>
  <si>
    <t>556d2fda7ee6b66818e3f31fd54f43a5</t>
  </si>
  <si>
    <t>10058ba82ecd504989675551e5fb7360</t>
  </si>
  <si>
    <t>aa6d59104ede603e4c486c0bde64d133</t>
  </si>
  <si>
    <t>3a13b9c9a1b922cf008f2eb9f06e59c4</t>
  </si>
  <si>
    <t>32f1237c983ceee4d9c3c952c33766fd</t>
  </si>
  <si>
    <t>9cafc73a54b4dfb12845194364cdb2ba</t>
  </si>
  <si>
    <t>f70e028050eb2d24a8d58873ff1d7fa7</t>
  </si>
  <si>
    <t>dbdb8165477d4b70d901415170902cd1</t>
  </si>
  <si>
    <t>d9ec7333c69f7bd2511982a9f9cd9c80</t>
  </si>
  <si>
    <t>c2998ccb6be79d1166e19f9feefe7148</t>
  </si>
  <si>
    <t>58da81392cdc50ef4d56464fe08c7ced</t>
  </si>
  <si>
    <t>3123f9557a14299160bde77c2e1900be</t>
  </si>
  <si>
    <t>78b8d7a3166c84993a3add86f29f20fd</t>
  </si>
  <si>
    <t>380dde547eeb28d41c6f5b561aea75be</t>
  </si>
  <si>
    <t>a9120f43a7645d15d502315dd97c640b</t>
  </si>
  <si>
    <t>1a66894a4da3d5abbe0e00ef968b74df</t>
  </si>
  <si>
    <t>41fe68f3332ef5ff294535579043f733</t>
  </si>
  <si>
    <t>c391dce19a39e8076c6c3ecee695bb6e</t>
  </si>
  <si>
    <t>a041fc6f48b723642eb89da08f501da2</t>
  </si>
  <si>
    <t>af52cdd7cde02264eeb511188b53ec09</t>
  </si>
  <si>
    <t>369c54274e90b76be94f206b351e0d1f</t>
  </si>
  <si>
    <t>cc91d2b941d4bcca4dd633ce4036b62e</t>
  </si>
  <si>
    <t>28542abffa52b9df26dfe23b900af606</t>
  </si>
  <si>
    <t>3188e0840a1e0b3b878b6b9267f3b643</t>
  </si>
  <si>
    <t>8983edfaaf5bcecc0ae5e30e11023aa7</t>
  </si>
  <si>
    <t>9baf24f25158ca43e10a644dcca23af2</t>
  </si>
  <si>
    <t>003fed6c097d330b68fee5ca499eab24</t>
  </si>
  <si>
    <t>3d1a393e41fa6167e39445e5be0a6c92</t>
  </si>
  <si>
    <t>22c1b9375835364542afac83e6bd14b0</t>
  </si>
  <si>
    <t>cde02efb5ef6d865d5cf0c2f2e6b3e44</t>
  </si>
  <si>
    <t>940e3cb2f317465975d3eb84d5b5b705</t>
  </si>
  <si>
    <t>c08b94a4c71ffbebcc8ce8e8f59301a7</t>
  </si>
  <si>
    <t>99f0ee11c5bbf19ea9d73d0073979854</t>
  </si>
  <si>
    <t>eed6cc485fa3f9bf7198c7f0cd306aa7</t>
  </si>
  <si>
    <t>cd9a44f70a3b4d88370a70f1d436af41</t>
  </si>
  <si>
    <t>e3863d72695739ba0e28f309ae0ba647</t>
  </si>
  <si>
    <t>6f12ed34925f9493750ec9bff68acca2</t>
  </si>
  <si>
    <t>031e2e0c145b46ff6ed4fbded1e837c5</t>
  </si>
  <si>
    <t>f758e8ad3dcd636efbe2a18bb80ebff7</t>
  </si>
  <si>
    <t>ec8a992d46f0a547465ef987bcbedba5</t>
  </si>
  <si>
    <t>2d5e7261022fc03bee16074d8a833b97</t>
  </si>
  <si>
    <t>612ee4086381c0390869d2544d6153d3</t>
  </si>
  <si>
    <t>ee99550f3696ae1229034dc376be972e</t>
  </si>
  <si>
    <t>6d6401d4a7475283046132dfc59d2a69</t>
  </si>
  <si>
    <t>6bb745b54c3144e5584f1e420b994366</t>
  </si>
  <si>
    <t>d795733b09333b487db7a17fbb6dd0a9</t>
  </si>
  <si>
    <t>443dffffe6264a6f2ca54a5e8084d775</t>
  </si>
  <si>
    <t>e4ff4216066d05b063e8d868c67a590f</t>
  </si>
  <si>
    <t>bbd4619e106b914d04d0cbe4d21b9184</t>
  </si>
  <si>
    <t>f9f41658f9fd5cb046389f632b947e74</t>
  </si>
  <si>
    <t>392b2107bf8291f3bc0e53203f1a4e3b</t>
  </si>
  <si>
    <t>554b218f98d7938948cafc7bf6f374f5</t>
  </si>
  <si>
    <t>36c53f6d8274afb67a09ede1561c90bf</t>
  </si>
  <si>
    <t>6dc471df2d6fcb0d46e8f042134ff4c6</t>
  </si>
  <si>
    <t>98218fdaa910a1aaac79601fa7dc2329</t>
  </si>
  <si>
    <t>107c034c19c8d89d2f2b4ce9edc4754b</t>
  </si>
  <si>
    <t>873a1332aab2b3995adc88c8c7e5ced6</t>
  </si>
  <si>
    <t>a4008dba4bc66e5c9ba90dde03d1ca85</t>
  </si>
  <si>
    <t>83a744e2311f5559c046ef66b4a9be32</t>
  </si>
  <si>
    <t>5de20b16a5c96f526bca96a77950ce68</t>
  </si>
  <si>
    <t>d9bdcb4e843715a3a995ed7bcabbe466</t>
  </si>
  <si>
    <t>9952053dcd6dc43d321a85127afc4051</t>
  </si>
  <si>
    <t>d6125dee74cc6bae8035983c25b17a55</t>
  </si>
  <si>
    <t>7f5d9f977fbf804f17928816aa5de975</t>
  </si>
  <si>
    <t>490df829d7167350d0c31b79771598e8</t>
  </si>
  <si>
    <t>7b40ceaa6389f6dc2f2c74d3a6db5ba1</t>
  </si>
  <si>
    <t>676a467799b972146ba70da05638fd9d</t>
  </si>
  <si>
    <t>51bdbbd95b928bfbb661182a0dbb9298</t>
  </si>
  <si>
    <t>c8eaae7172f31014730444541a5dec24</t>
  </si>
  <si>
    <t>bd3c1a4e6625e068bedaac904581d1dc</t>
  </si>
  <si>
    <t>97f1fb00a793066b4792c1e728ffe32c</t>
  </si>
  <si>
    <t>74793917046a36f292036ccd256993cc</t>
  </si>
  <si>
    <t>8c6dc0fea5f1fb705b6584e88d0a0b68</t>
  </si>
  <si>
    <t>dc811120b28251887517cf8ee347f10a</t>
  </si>
  <si>
    <t>1e66020ad147e596049fba1e57a136ed</t>
  </si>
  <si>
    <t>b879585abf9d0876160b2ff904be2aeb</t>
  </si>
  <si>
    <t>66a7a3ea1f063e4ad0f35eccb5d90aaf</t>
  </si>
  <si>
    <t>c243771d92e29acdeb46fb246cf2052e</t>
  </si>
  <si>
    <t>a06a272fa6f90439b2667c2397577d1a</t>
  </si>
  <si>
    <t>80230840d3919b1a3d818ea5d65c833f</t>
  </si>
  <si>
    <t>06ee7da78ca5a35987692489faa0e218</t>
  </si>
  <si>
    <t>a232e83df7a7893f4bd045817fcd549b</t>
  </si>
  <si>
    <t>8fdb341a6b8b3241ee75f3ee426a6b63</t>
  </si>
  <si>
    <t>9b4ff72e146531ab746a9f83d7c3b869</t>
  </si>
  <si>
    <t>7798486f248ad175434ad6b80b775262</t>
  </si>
  <si>
    <t>0fa554c4ccf89c766ffb5339f722a4fc</t>
  </si>
  <si>
    <t>1183014c904e8334b03808d877a28c95</t>
  </si>
  <si>
    <t>c96032048fa5c809469d7a35aae08e4c</t>
  </si>
  <si>
    <t>5efed4ca5e1d1298828cc60ea425c972</t>
  </si>
  <si>
    <t>891cac5659f0725d805dd7bd8f2d533f</t>
  </si>
  <si>
    <t>63f9c5bd25e96254c9af8424667ffb5e</t>
  </si>
  <si>
    <t>93c58d1e0750fd139519720eaf1aa3f0</t>
  </si>
  <si>
    <t>90f190666061ac8135229f7d6de7e34a</t>
  </si>
  <si>
    <t>7c9baddfec5619a1e8221383500f7d38</t>
  </si>
  <si>
    <t>6f15e433a39f5c0fcdaa627012bf1b57</t>
  </si>
  <si>
    <t>d7098648e3572010c607138d09906a70</t>
  </si>
  <si>
    <t>482d94e075c08a0d71b7970b9e4b149c</t>
  </si>
  <si>
    <t>ea790c8ff8e5cbdfebabdd43bdf4adf5</t>
  </si>
  <si>
    <t>96ae3a263bcae1ffd757103d9b936e24</t>
  </si>
  <si>
    <t>fc9698fb20c8cfbd2d1fb4ed51c8e7f7</t>
  </si>
  <si>
    <t>c417809e737d83bba1afeb09defd2935</t>
  </si>
  <si>
    <t>aa7e32862f2b6938a700059b42c9a93e</t>
  </si>
  <si>
    <t>ca60bfaf525369543188f03b98d5d75e</t>
  </si>
  <si>
    <t>eeb4ac09dffafbae6c754c4e17e54563</t>
  </si>
  <si>
    <t>4b0f70af46f6e939e6166a6dd5eeb125</t>
  </si>
  <si>
    <t>5cb38d6335013f8f1a9b5c4700d1d326</t>
  </si>
  <si>
    <t>804c9155f31ee81aa93143d96b82a7a6</t>
  </si>
  <si>
    <t>2b5bae68de4270ab34625cd49eb8a511</t>
  </si>
  <si>
    <t>800e0ec11379fa8948cd9d78eee1dfff</t>
  </si>
  <si>
    <t>52be5df83e35e8eead95bf914d24f020</t>
  </si>
  <si>
    <t>fc76bacb3b74ae68f86fc60a80053cf5</t>
  </si>
  <si>
    <t>122efd61f2d945c53b6c359846136062</t>
  </si>
  <si>
    <t>b47ca8eae8e6379f5a5104574833bd66</t>
  </si>
  <si>
    <t>d9128b943775533a855a2457eb1e3401</t>
  </si>
  <si>
    <t>39478c1f7ef6ebefe5b8e7fb39b47a8e</t>
  </si>
  <si>
    <t>3540c0a24abfe24acd2a323c9d4864f4</t>
  </si>
  <si>
    <t>100b6e625e05e74635fc1481067b09d2</t>
  </si>
  <si>
    <t>97161ffe82d6bd9c701229fcdcc347b5</t>
  </si>
  <si>
    <t>2f868132d7ee90e0ff145a36a80dbcd8</t>
  </si>
  <si>
    <t>001ea8215e519a8388c1f1574662550e</t>
  </si>
  <si>
    <t>563ae1d1b23568590c037dcf2a4cf920</t>
  </si>
  <si>
    <t>0b2fbf8879eec6882103a84ada7d4565</t>
  </si>
  <si>
    <t>2f270c6bd06db95194593c55e0ac0fee</t>
  </si>
  <si>
    <t>f4c61a5053a6a67652a5e28906640b22</t>
  </si>
  <si>
    <t>d67a78fdd5dfd3b059c72c32b6177194</t>
  </si>
  <si>
    <t>a97f991fac7370f7f1026a1197591c71</t>
  </si>
  <si>
    <t>9b4e518ecbf2de1b36fa8663ee86a010</t>
  </si>
  <si>
    <t>5b981f3e3beda9ebb63c865f2ce7cd78</t>
  </si>
  <si>
    <t>83e1df7906eaa2373b7d8d0c825046a7</t>
  </si>
  <si>
    <t>033530196851b71b35ecb470eaa07ef9</t>
  </si>
  <si>
    <t>1f0b0e418eefb7fd3b0ca295f4d7ee86</t>
  </si>
  <si>
    <t>210556ce06745bafdb69d17623f1a63a</t>
  </si>
  <si>
    <t>7b02d2bfcadb05549d4aa8da3a6e3177</t>
  </si>
  <si>
    <t>9ff8a336c85ad48009684552340f8485</t>
  </si>
  <si>
    <t>899645f35b214da0ae594e309d8d6ea4</t>
  </si>
  <si>
    <t>8aa4e1feb43f3e2dbf954ae83ed04145</t>
  </si>
  <si>
    <t>ae6366212a85f6f178fe5071c20bbc33</t>
  </si>
  <si>
    <t>cd63d155763e0c8bd52037b65263edeb</t>
  </si>
  <si>
    <t>baab91821f3a93c31b0d2bfab0f7245b</t>
  </si>
  <si>
    <t>69eef08a7e51929fbc98e4650d15215c</t>
  </si>
  <si>
    <t>564de1b79313706db506e3d5f06aa4d3</t>
  </si>
  <si>
    <t>a7093d78205a44e17b2771b9e807fbcc</t>
  </si>
  <si>
    <t>2eae820fc975e1b08f2c2992c65473ab</t>
  </si>
  <si>
    <t>9d1e87ff204e64c01d39f92a2dd26484</t>
  </si>
  <si>
    <t>74324d9afa459e3189dab32236d819d4</t>
  </si>
  <si>
    <t>52a631caf68514f7d2fe3711340846ec</t>
  </si>
  <si>
    <t>dc7928a4acd49f06e9942ff3abcb9bba</t>
  </si>
  <si>
    <t>d94c0dc1c0215ed6b3918f5c7b2a08cb</t>
  </si>
  <si>
    <t>0b85b52c3c7867204d3f4bb460725a48</t>
  </si>
  <si>
    <t>c8b3cd29605c96af3a868423ac952842</t>
  </si>
  <si>
    <t>0edbfd34ef79ed168a66ff581debbcb1</t>
  </si>
  <si>
    <t>5310456a9c3fd0efcf88ac8879e43225</t>
  </si>
  <si>
    <t>c31c86aa12e45adebb6a1fb39cd372c5</t>
  </si>
  <si>
    <t>3d33ab2be8c8366c2e156ad715e4cc3d</t>
  </si>
  <si>
    <t>ae285073e3935fd7cf360eda4bd8f650</t>
  </si>
  <si>
    <t>0f18da1fd51ecf280374f2a330a44fc3</t>
  </si>
  <si>
    <t>f11aadaebb7796882e964c8eab11de67</t>
  </si>
  <si>
    <t>9082da93038be5d10eba70564f6d30bd</t>
  </si>
  <si>
    <t>7407a4f30db5d28c253f1d9c706a598f</t>
  </si>
  <si>
    <t>2275a06e2b00ebe2ac9c954ed6a47882</t>
  </si>
  <si>
    <t>bcb0f9a5e52b01477a062760d2c19a98</t>
  </si>
  <si>
    <t>104413c59fbe630a67af9bd1399a755c</t>
  </si>
  <si>
    <t>999829f079b1c0ede0eeb1470b018921</t>
  </si>
  <si>
    <t>efc9a9dbb1aef23874149134c2993b68</t>
  </si>
  <si>
    <t>86a945cbd224573b5522263690f9a950</t>
  </si>
  <si>
    <t>b41aee6135da69e751f68be1d711df68</t>
  </si>
  <si>
    <t>f4048423c6deb2143363d5e80aadfcf3</t>
  </si>
  <si>
    <t>f598b1012df8d9fc96fb5c89149f52d7</t>
  </si>
  <si>
    <t>93f9547c8ade66eb42934011c318f9e0</t>
  </si>
  <si>
    <t>efe905e97d20aaf830f4ac451b230ac1</t>
  </si>
  <si>
    <t>0cd25752c56def154e9919e71217031f</t>
  </si>
  <si>
    <t>4dd0765795a35d8f6250da5d56dce607</t>
  </si>
  <si>
    <t>342b2bbe677c81722e64f85bf3b60d49</t>
  </si>
  <si>
    <t>982ca130651000684c789a08c3eaca05</t>
  </si>
  <si>
    <t>6dae2c6361ee15109fee165f0d5daa78</t>
  </si>
  <si>
    <t>1e2a731ddbf2e2e39a56e0978db0b3b3</t>
  </si>
  <si>
    <t>ddf25e0cd601f72c9813bf79bd82e3ad</t>
  </si>
  <si>
    <t>1d1a6a9cae9cc1ce691491239a63a824</t>
  </si>
  <si>
    <t>0b875d54bbfc8902a6f053db9b395052</t>
  </si>
  <si>
    <t>1952b686e7dbbdce310bb111a9f02683</t>
  </si>
  <si>
    <t>693ba00b2a5afe2846f0e525e2d0e4a4</t>
  </si>
  <si>
    <t>2cc7135aa3dfe84b2a07094f0c45fbf9</t>
  </si>
  <si>
    <t>254a6f073ef81233afa0c21d13c92ab4</t>
  </si>
  <si>
    <t>68acc2597f746be58be880e6d4df2cc1</t>
  </si>
  <si>
    <t>727186c2f311e0a8116633be8411fd93</t>
  </si>
  <si>
    <t>0ab94c7124b3daaf3ea13b24384b6e39</t>
  </si>
  <si>
    <t>ee4d6ee628cb91f08fdebc9b5c0bde9e</t>
  </si>
  <si>
    <t>d7123f13acb4e6f521c4299ac8aa30f8</t>
  </si>
  <si>
    <t>bb73dcf116b625ee294970951b6a5f55</t>
  </si>
  <si>
    <t>539ed3efe7862680a8feb8bf2718d2f5</t>
  </si>
  <si>
    <t>e87dd1fcbb133c80b2c89687e8edf739</t>
  </si>
  <si>
    <t>e62e033094221892fb6caefbbf81397f</t>
  </si>
  <si>
    <t>9bbf377ffb579f99c442d7985af045f2</t>
  </si>
  <si>
    <t>b0afcea9fcaad5acfc8158231e319581</t>
  </si>
  <si>
    <t>2259a76efa7fe554a68e881a12958aec</t>
  </si>
  <si>
    <t>9386b26d1b9f851e63cfd3b41ffb13f9</t>
  </si>
  <si>
    <t>1eefd4a9f26e2d87c4c6313fae4a9806</t>
  </si>
  <si>
    <t>24f9f7e193c6571e7b597bdf79ad7504</t>
  </si>
  <si>
    <t>3ed31e63edc7ea2874acc976023dc12e</t>
  </si>
  <si>
    <t>50c208786e908cd56b6deb9a43ea5127</t>
  </si>
  <si>
    <t>b6cd2a308635f7e74d0ded67949e00fc</t>
  </si>
  <si>
    <t>cada36e0aa06f7112ee9d4b8a927a04b</t>
  </si>
  <si>
    <t>0bd20123abf8264c64c829fddefcd75f</t>
  </si>
  <si>
    <t>5a2190ec98ca300eb6b3ae39a3d1b13b</t>
  </si>
  <si>
    <t>cf6b14c946bfb8a6df1c5b05d60ced5b</t>
  </si>
  <si>
    <t>c9f38149cd0c59576905c321b265103a</t>
  </si>
  <si>
    <t>67e15b8448411e7979e97815894e194d</t>
  </si>
  <si>
    <t>73ed26066a85038048c5fc8a331e5cef</t>
  </si>
  <si>
    <t>d2b917cd9fbe4a9e80a6b8586d6d5204</t>
  </si>
  <si>
    <t>6f97293a7ce6f78a3eaaf6eaaa3ea3d4</t>
  </si>
  <si>
    <t>0bd50d3d0ec8094bb4692c8fb7008d84</t>
  </si>
  <si>
    <t>23cc6fae7c7e8d489417c54c4bc3b288</t>
  </si>
  <si>
    <t>9e36ec56b97e87c6e198d8f959f9a432</t>
  </si>
  <si>
    <t>b035f19e14382265040e3c8eaf37cfdb</t>
  </si>
  <si>
    <t>e90a33df4d9b1e018a14d688bff39092</t>
  </si>
  <si>
    <t>71c46a2cdc047e2f4e72062a85c7ccbe</t>
  </si>
  <si>
    <t>2f1580c5ef760fa86deb9d4531ee21b3</t>
  </si>
  <si>
    <t>ed40b96bb7ee7a0586c0e1461ebd72fe</t>
  </si>
  <si>
    <t>9daa8fdb5dccade00da2ac755c2f723d</t>
  </si>
  <si>
    <t>df6d0f507ec71574c08499b56beed9e2</t>
  </si>
  <si>
    <t>25b717ae71c8f05f08aaa053dec0cb1d</t>
  </si>
  <si>
    <t>cda1a975f31d901e2dc7901a75e5b917</t>
  </si>
  <si>
    <t>2f4971bbb84a457d8569c1c0bb98088b</t>
  </si>
  <si>
    <t>b2888965b2eb97c91650669ae951765f</t>
  </si>
  <si>
    <t>6eb080a2fb050a168259b81c4085cbfb</t>
  </si>
  <si>
    <t>38ef557fcd34dd8be43120efebd0629f</t>
  </si>
  <si>
    <t>e2068e3b6d8566f0f4a175c26b65db3e</t>
  </si>
  <si>
    <t>46df1381b7dccff517a272bdb4b727e5</t>
  </si>
  <si>
    <t>5bef396827c8a7d0b2e1d0bdd698002b</t>
  </si>
  <si>
    <t>5caaf089f37595fdc5333946fcd0c56e</t>
  </si>
  <si>
    <t>9ba26b43016cba318f40cccb1a816d47</t>
  </si>
  <si>
    <t>ce8029f5d8f4a4e0f99ae6187fae74b5</t>
  </si>
  <si>
    <t>719f2de9289b1fc7e6d90ac50bdddc23</t>
  </si>
  <si>
    <t>75cee6637016dcdc96260946913551b1</t>
  </si>
  <si>
    <t>8d78447af25f8b12fa76ad2617898627</t>
  </si>
  <si>
    <t>dda4515a08f8d69803c525fd546469ad</t>
  </si>
  <si>
    <t>fcde17872991aba2ecd1ab4b77df2a68</t>
  </si>
  <si>
    <t>10276898a5e93af662fec780ab42baa9</t>
  </si>
  <si>
    <t>d98e9bf18765a085ff00824b2b01c8e3</t>
  </si>
  <si>
    <t>99908fa9c92da386af75956b8d1bdf1f</t>
  </si>
  <si>
    <t>62613aab30c6cf3f14baa97c39f3ca3f</t>
  </si>
  <si>
    <t>97d5f489e7284c6b8fb5996353107899</t>
  </si>
  <si>
    <t>1854989b83660f46947d929d8492d1e4</t>
  </si>
  <si>
    <t>2c4c373b50185584fe6fcf24fda96f41</t>
  </si>
  <si>
    <t>40527cea26bc7ddb88ebff961121cafe</t>
  </si>
  <si>
    <t>90892465488132ab8421232a5f18f778</t>
  </si>
  <si>
    <t>655649a621bac2f90306e32854d0e9f5</t>
  </si>
  <si>
    <t>2e294ff92299c1a5a4de339e01d213e7</t>
  </si>
  <si>
    <t>7d628ba3b390414d16da7a2b9029801e</t>
  </si>
  <si>
    <t>870b1970e9328e5123a78fe4e4417e79</t>
  </si>
  <si>
    <t>187dcf4510d85b0035b8e2a428228126</t>
  </si>
  <si>
    <t>716d4aadb5afd2f2c7adee9add863c03</t>
  </si>
  <si>
    <t>0b0fc61bd7c7471f4f10bb3f64f3cd81</t>
  </si>
  <si>
    <t>87fab8bbe3e8f7ae3f57816abfd588c8</t>
  </si>
  <si>
    <t>ec10c55bf1e07fad674423fac911c1c8</t>
  </si>
  <si>
    <t>2ccf4867d742a3664af73b6875bb3453</t>
  </si>
  <si>
    <t>8b2831c6c51d3ea6da51024c8a40debc</t>
  </si>
  <si>
    <t>df8c036ec8d40e702e853121ca734208</t>
  </si>
  <si>
    <t>e843148804a37106a9b8a700a1ff9d3f</t>
  </si>
  <si>
    <t>b1c2b53139312b5f592a74f7a00c9f26</t>
  </si>
  <si>
    <t>51cc8af27c34af55e15c230d4ba6a417</t>
  </si>
  <si>
    <t>df51712fc6d683d5af6630975898ed2b</t>
  </si>
  <si>
    <t>94b0ec323c8fcf4afa71657732e45edb</t>
  </si>
  <si>
    <t>f19de211a3c460a2ecba3839235db5be</t>
  </si>
  <si>
    <t>8154e84341a41ba44c1979e6f6c37452</t>
  </si>
  <si>
    <t>d2f0f3601c49ed2cb7345fb2fe54fd47</t>
  </si>
  <si>
    <t>4cdc72c837fab5c11b2e35fb2be40ea1</t>
  </si>
  <si>
    <t>8ec04707ae69b692605f956ba756c495</t>
  </si>
  <si>
    <t>4b292facfadda05a5cb54ad5899d7dde</t>
  </si>
  <si>
    <t>ed104e45872869f2e5d24cc814812e23</t>
  </si>
  <si>
    <t>d83623d6a0d8941b89563920247983cb</t>
  </si>
  <si>
    <t>106179e8b546df90238b1a3661f3c7eb</t>
  </si>
  <si>
    <t>ef15311c6bf66d62d38c20fcc307f15e</t>
  </si>
  <si>
    <t>21d76ddb14c14c83aa81f6ef32617594</t>
  </si>
  <si>
    <t>2608efa986e111813714a43dba24b085</t>
  </si>
  <si>
    <t>36430ef76cf85e430e011f812efd3b08</t>
  </si>
  <si>
    <t>6dd7d8c3f54ea1ed9ad958f757a2e665</t>
  </si>
  <si>
    <t>a1829996fafee6780511930213f123d9</t>
  </si>
  <si>
    <t>effc3e452591be81ccd4bd8297048668</t>
  </si>
  <si>
    <t>918686ea87ed7c9435159b21afa19b1f</t>
  </si>
  <si>
    <t>f573cfc50335ce96b33e93e26399ef08</t>
  </si>
  <si>
    <t>5d8ef640219042434eb95d1e723d51e0</t>
  </si>
  <si>
    <t>6553b6b4f5a7e87832ee5c7dd64ed098</t>
  </si>
  <si>
    <t>e0d9c3e07e03c73824e04bdd598f9004</t>
  </si>
  <si>
    <t>b34cdd9047f24c354607ec23356fe5b0</t>
  </si>
  <si>
    <t>9d8ca24e5e2d531fb768aba114205c47</t>
  </si>
  <si>
    <t>c48736364a0ff8ec30fb0cccfdebf63c</t>
  </si>
  <si>
    <t>90cecbe5d7a187ea2579aaeb74edf7bd</t>
  </si>
  <si>
    <t>21c508ae798e06a19964145d278a48d7</t>
  </si>
  <si>
    <t>95c8b9f143733178d64a46b162b4a1ab</t>
  </si>
  <si>
    <t>7d456d8ab59114a291d759a236e88dff</t>
  </si>
  <si>
    <t>0a506633fdac76fea95f40286b01d007</t>
  </si>
  <si>
    <t>1bfe3ec784c7cf150fdc1876889a9801</t>
  </si>
  <si>
    <t>b73b6e39b8e00d9ba65b733f452acb13</t>
  </si>
  <si>
    <t>10968425526e4a5c6df88268a6b72f7c</t>
  </si>
  <si>
    <t>7ab336058c9ddea0f77a3699e41fa72c</t>
  </si>
  <si>
    <t>158bb4a18484611b05b0476aa403faee</t>
  </si>
  <si>
    <t>cd041984679cb9e226991b3da821b9ba</t>
  </si>
  <si>
    <t>164964ecce0e32d8697acc9687f22dac</t>
  </si>
  <si>
    <t>5f54876d29739ac58647d9755e0e214b</t>
  </si>
  <si>
    <t>102a785d22d5a5431d76b1835b85cc31</t>
  </si>
  <si>
    <t>e9a28220de16fc4aaaa0be937c91065c</t>
  </si>
  <si>
    <t>d873563f5b73b6fddca1319aabdf9cfe</t>
  </si>
  <si>
    <t>c1fbdc588db5bdef5d2511e66c2ec54b</t>
  </si>
  <si>
    <t>d2e608a1de9583b4d3ca1b9650af589e</t>
  </si>
  <si>
    <t>48fde5021b815d533c97037a5ca2f8fa</t>
  </si>
  <si>
    <t>cdceb846f727eec24a2bc48d3f5ddb71</t>
  </si>
  <si>
    <t>68e0097b8cfb244218c2d73898686033</t>
  </si>
  <si>
    <t>5a709427823bb1f3af9826484720b689</t>
  </si>
  <si>
    <t>dce35ecf2cbbc21cf2ecb80a5d1bd25b</t>
  </si>
  <si>
    <t>191f6783c92e290843244190c68029dd</t>
  </si>
  <si>
    <t>f01417fb4287bb0adfb13da1b5988497</t>
  </si>
  <si>
    <t>476671763094f8a5bc21d588b68e585d</t>
  </si>
  <si>
    <t>b590c8d153fcec83cc12c13573f1024d</t>
  </si>
  <si>
    <t>7d7a33fa1a0fec4f9f21ffab09abb7fb</t>
  </si>
  <si>
    <t>29374067636efcdbfdb23dfa689f7a2d</t>
  </si>
  <si>
    <t>2f48d2d8715e14c8db96bdc61fa4ebec</t>
  </si>
  <si>
    <t>74ef211f22b8337a3bb0c44a0c9541d2</t>
  </si>
  <si>
    <t>c1bfa22716a11a912a370723c4877e50</t>
  </si>
  <si>
    <t>85d9f764da30a735bf30dc4494398c30</t>
  </si>
  <si>
    <t>63364f20856c8a990860acdf5d449781</t>
  </si>
  <si>
    <t>91952b716ba665cebf59c112c7250f57</t>
  </si>
  <si>
    <t>1efa393ab48f1c7f4914d3cb534ec277</t>
  </si>
  <si>
    <t>0eb841a3dca04b0cb96a433bf4460ee1</t>
  </si>
  <si>
    <t>8591e8c903be2fe00731c05aecc5fa96</t>
  </si>
  <si>
    <t>58326b92e98431ef3aaf41e18b9caf4c</t>
  </si>
  <si>
    <t>598412ef90f2f3c391013fb10943130e</t>
  </si>
  <si>
    <t>5cdfd80e4c5dacc09bbf09c4258d3806</t>
  </si>
  <si>
    <t>3cee92e17483f36f7dfff6cb8f78cef2</t>
  </si>
  <si>
    <t>3cbc280baa4b44e548e34ce8ce04a079</t>
  </si>
  <si>
    <t>def41984a2f562573bfee5bf3994e47e</t>
  </si>
  <si>
    <t>7841ca45070381fd9f402290d6502649</t>
  </si>
  <si>
    <t>afedde0dbe30970c5d3a2bf163b5c4c9</t>
  </si>
  <si>
    <t>4b3004d478df7f1f4428cf2ad430f6df</t>
  </si>
  <si>
    <t>e95846a4397cd254e4aab9fcb7b01618</t>
  </si>
  <si>
    <t>064737e60f15ace354b84578f8a02991</t>
  </si>
  <si>
    <t>749f036e6fe60769791e0dac36d2f680</t>
  </si>
  <si>
    <t>5a5379ceb12c4f1f339220b96048ad26</t>
  </si>
  <si>
    <t>57cf282b5587d3f2f809283c4cc78779</t>
  </si>
  <si>
    <t>87cb5ff4ce251243c3e842d85ec61ffc</t>
  </si>
  <si>
    <t>53b6b078c28b1df9e9d1b011798e5b8e</t>
  </si>
  <si>
    <t>10bf8fbf6cf77f4f2451d0e5863082cf</t>
  </si>
  <si>
    <t>e1dfce2d1dde3638b90e8239e194da78</t>
  </si>
  <si>
    <t>0fdeea1043b2c4f3b79cfe1bd04d6884</t>
  </si>
  <si>
    <t>36d56b3ab3616dd55d0a362f2827621a</t>
  </si>
  <si>
    <t>abf736bf23edb054be180f31508f8c21</t>
  </si>
  <si>
    <t>774882770c29f099941ca4f463f073cd</t>
  </si>
  <si>
    <t>944f2d3b608153c864dfc923451a8e16</t>
  </si>
  <si>
    <t>3d8d2e7ac5891acb9b05256dd861fd15</t>
  </si>
  <si>
    <t>2f67e558a184ce6d21407966c51a85b6</t>
  </si>
  <si>
    <t>cefa46ce0839434da149694d45a77181</t>
  </si>
  <si>
    <t>a18777f2f58cac8a9781717e4c8cb4a8</t>
  </si>
  <si>
    <t>dd98f98206237b7b04b8a52f6378e173</t>
  </si>
  <si>
    <t>59ebad57e5f5bebfec5d55b9871dc7bf</t>
  </si>
  <si>
    <t>cecf18d17ddbb4783cb2fb70a0c4206e</t>
  </si>
  <si>
    <t>e1e8e034ef73f182067e946abba304ca</t>
  </si>
  <si>
    <t>d142b81a7958b067003bbb589022ba14</t>
  </si>
  <si>
    <t>9069db92c464982f9c1c82d668ecd603</t>
  </si>
  <si>
    <t>785489ade16c9c888af9d6c1ca38bc3c</t>
  </si>
  <si>
    <t>fd2e06578a3e59f066c0d5241a44d1a7</t>
  </si>
  <si>
    <t>80f6d3aa1ef6dfb71eca87ab3407b870</t>
  </si>
  <si>
    <t>0f360728a5a4b8374722b472a97fbe70</t>
  </si>
  <si>
    <t>7dccc6873676382e599b51ab9ad9b508</t>
  </si>
  <si>
    <t>b502c36b512e6f0475b08c0b7ce1ba86</t>
  </si>
  <si>
    <t>5437db4c4dafb347df2c36204b9b3917</t>
  </si>
  <si>
    <t>053460fe68011b080fea27586ffe2a33</t>
  </si>
  <si>
    <t>a92b32209a8b3175459b7f89d9a012b4</t>
  </si>
  <si>
    <t>508495177665755dfa5e9515ae6aaff2</t>
  </si>
  <si>
    <t>2571b007023ab6f3d6e43e6ee2b660d5</t>
  </si>
  <si>
    <t>8d00e15b704a0ba2f86ea3dc4527b367</t>
  </si>
  <si>
    <t>c2d20c05566d8b9047bf0ab158fc499f</t>
  </si>
  <si>
    <t>7575893e055e9973b20321cdc162a66b</t>
  </si>
  <si>
    <t>637f04d8724d035165c9218e745c33ba</t>
  </si>
  <si>
    <t>0e10271f286aa2135101375e060fef95</t>
  </si>
  <si>
    <t>30abe95e89f6ee4e1004b58b90577a6a</t>
  </si>
  <si>
    <t>d1864fb38955b53e812b8659343772f8</t>
  </si>
  <si>
    <t>a92c3db26324a3abf7a46b82547d7632</t>
  </si>
  <si>
    <t>eff4ac46812019e9b1f4490f9a27514f</t>
  </si>
  <si>
    <t>b884aae388fd30195262bb0b5431b99e</t>
  </si>
  <si>
    <t>bdc23cf547750e638698fcef24d843ae</t>
  </si>
  <si>
    <t>d35a70d338676470fb62dfa8936d791a</t>
  </si>
  <si>
    <t>74127b66edaeae96f9f8fb8e2128acf4</t>
  </si>
  <si>
    <t>4c972f9d7df35c7c3c2fb3ef9f69b678</t>
  </si>
  <si>
    <t>8286d7fb2639ff6e0d94f3a90ee64b0f</t>
  </si>
  <si>
    <t>71d82b41f2cf8ccb5e8af19b1c05ee90</t>
  </si>
  <si>
    <t>648d5ddefcfe8ff7d727c11e48fae75e</t>
  </si>
  <si>
    <t>a4030fa428f31ae61e3889892bb98d45</t>
  </si>
  <si>
    <t>0a76a714aa0033d736d7aa7dc1885f04</t>
  </si>
  <si>
    <t>fd3dfed13bd546c46511b27a90daee9d</t>
  </si>
  <si>
    <t>20d8e5c78cfee1d2b9862bf1d0e5fe37</t>
  </si>
  <si>
    <t>c7ea595dbeefc0032ef277165dfedbf2</t>
  </si>
  <si>
    <t>1b26879171e821d8092aed67d50182f4</t>
  </si>
  <si>
    <t>038fa0440dc2b090e0a04c33edfff391</t>
  </si>
  <si>
    <t>dba59d1ad2ceffd22ea9a2e1f5228af3</t>
  </si>
  <si>
    <t>4d7b3b558563dc98c144598755ffc77d</t>
  </si>
  <si>
    <t>1d016233a79c98fd21eb8db2fa5a10c4</t>
  </si>
  <si>
    <t>a96200bf0e847a15f64366eef7a131ef</t>
  </si>
  <si>
    <t>8e2edbdf567e387efaa31b777dfdbe06</t>
  </si>
  <si>
    <t>052eb6831c3637ad279ba5f758291437</t>
  </si>
  <si>
    <t>3a4b7edfaa89709be2471822b09162ff</t>
  </si>
  <si>
    <t>b5d3dcd9857209923e9d91671c9b5424</t>
  </si>
  <si>
    <t>5c13c9238f828757bbf3e4e8490c5779</t>
  </si>
  <si>
    <t>58d2e7043725286b9d3cecc10ee7adc2</t>
  </si>
  <si>
    <t>d273a6f273df95104c6d51f98c0ab541</t>
  </si>
  <si>
    <t>12acd05d33b45dd884cfbbaba2338608</t>
  </si>
  <si>
    <t>07f3f6efbdf1f4fa6a63d8253a98d9c2</t>
  </si>
  <si>
    <t>9b9d00d9ee98aff3945d9a43e0de844b</t>
  </si>
  <si>
    <t>fca2e28eaa439c6c2f429e56e0d16252</t>
  </si>
  <si>
    <t>916c6f6b8270d52bf52e815cb2150730</t>
  </si>
  <si>
    <t>1321610d2378ce43a3a3849a31904bec</t>
  </si>
  <si>
    <t>9690414703801430d2eb09234a6c0d34</t>
  </si>
  <si>
    <t>bec8f09c94841e39022edc4957120a1f</t>
  </si>
  <si>
    <t>265038f622f0d300f8b51ab47659b6d2</t>
  </si>
  <si>
    <t>27e8533c619e2c6514b37a16d042879a</t>
  </si>
  <si>
    <t>5bd7f6269757f25f811ddfaac9306226</t>
  </si>
  <si>
    <t>895dd0cf6e762413e95377e4cdbf0483</t>
  </si>
  <si>
    <t>f0862e368c886e083214bd0bda2733fc</t>
  </si>
  <si>
    <t>646a7d919b4ebc7c75d2cf483b833aac</t>
  </si>
  <si>
    <t>cd09a01ef064c57a5e5cd9a5cd88c722</t>
  </si>
  <si>
    <t>212ca4a227eb08ee1cdd2d4bb610a8ca</t>
  </si>
  <si>
    <t>b592b19f4531ba5dbdc2e03a4c1cd5fb</t>
  </si>
  <si>
    <t>efedfe4e17ed2d8728f0e4b823eb4348</t>
  </si>
  <si>
    <t>27ee4df540bb65025c70be7e1052c8f0</t>
  </si>
  <si>
    <t>8b6805ce6eb0a798f84bdda0be0977a6</t>
  </si>
  <si>
    <t>ca04e499ad2209fc552cfe9c0f1159a8</t>
  </si>
  <si>
    <t>9080830693aff4fe1019c51325a6ea5a</t>
  </si>
  <si>
    <t>13a9b31c88f9eb8b19c949980de5a5aa</t>
  </si>
  <si>
    <t>bc4b1284a25486a4e25cdfe77f23ec25</t>
  </si>
  <si>
    <t>ea5373e6ca7e332d117a59f9fc5301da</t>
  </si>
  <si>
    <t>5904074c7d9e3a8895da7786301cf38c</t>
  </si>
  <si>
    <t>bbdcf06ce9c516469c52de2296a340f2</t>
  </si>
  <si>
    <t>de676f54e914cc580fc8c5973e8fc0f0</t>
  </si>
  <si>
    <t>732d5c51f07d651b2072def656bd6093</t>
  </si>
  <si>
    <t>a061473e1b146bd8eae72570f3cfe8ff</t>
  </si>
  <si>
    <t>b75a5c14b4d4c3c6a7b36a9754e54d14</t>
  </si>
  <si>
    <t>b68ad9cbd748c66fd3811ccee19a91ef</t>
  </si>
  <si>
    <t>dc1855caea4c65e837576f848cda1ef5</t>
  </si>
  <si>
    <t>9bbba85ef78707b297b609dea181b164</t>
  </si>
  <si>
    <t>624290f7a9ea32ac6d2e1e0c30bd36e0</t>
  </si>
  <si>
    <t>8109adf8e72fe439c4e78373cf4e7932</t>
  </si>
  <si>
    <t>514378d28d95b71ea2d446219b51a4c9</t>
  </si>
  <si>
    <t>470e493d0ce54ac8016c4eb2bb721512</t>
  </si>
  <si>
    <t>9a44b870a0089070f78303e493f74806</t>
  </si>
  <si>
    <t>a8f94130b00d8d15fdace9c10fff3143</t>
  </si>
  <si>
    <t>e133f0c3142423bf13dccc315ad2bde8</t>
  </si>
  <si>
    <t>b211c1b4e0845807da58425ba9b40e62</t>
  </si>
  <si>
    <t>93ada703afc7b7b04f796f088630143c</t>
  </si>
  <si>
    <t>08250dcbada4cd9dd72368b174c6d0b4</t>
  </si>
  <si>
    <t>754e9101ec37ebdf7dc3f44f74a6afe0</t>
  </si>
  <si>
    <t>1f890ec1f6e59fc7844045aa03fcd4c8</t>
  </si>
  <si>
    <t>66fdb1cb810f2f3dc58a9eabb05f5036</t>
  </si>
  <si>
    <t>2709f23df9a9c200bbedc815ae162d08</t>
  </si>
  <si>
    <t>aa6089e31824b72cad6fddaa2d06fb28</t>
  </si>
  <si>
    <t>9b3c0ad33fe5741674a00da94c29f926</t>
  </si>
  <si>
    <t>cce39cc11d3af888f8d79ed2842acf45</t>
  </si>
  <si>
    <t>d80f24a2d6d94055fa07a5f4ae81d7c8</t>
  </si>
  <si>
    <t>b3a3b18773657261a7fdf8c76a706d40</t>
  </si>
  <si>
    <t>e329aca09247a5959f1980d6ab66ad1c</t>
  </si>
  <si>
    <t>f2580bcf05694d26e1725bc11d1464ad</t>
  </si>
  <si>
    <t>ad4941365a53d21f8b7745fe4a7577d7</t>
  </si>
  <si>
    <t>29b2140b891dfb955af3d84f27dd74f9</t>
  </si>
  <si>
    <t>adbb4cacfd5c3379a09226a880e7eae6</t>
  </si>
  <si>
    <t>6b964629a56556fcffc1fd1a42d4affb</t>
  </si>
  <si>
    <t>86927a1ecbd562febed68a268ef24e9e</t>
  </si>
  <si>
    <t>2efb24558840733cac0e41d212683303</t>
  </si>
  <si>
    <t>20cdb7342d98772d3cbd8cb88bd586ea</t>
  </si>
  <si>
    <t>9f219b0c11fa3a6e4775f55cd8f7bfb2</t>
  </si>
  <si>
    <t>5954de49bd0247f467efb60adf4b097b</t>
  </si>
  <si>
    <t>c3b81a8343c8a48c14604b15641601ee</t>
  </si>
  <si>
    <t>738eacbc67376a08663901e8291e4bf1</t>
  </si>
  <si>
    <t>68c9f01bb00a8755b62d98bddff46aa5</t>
  </si>
  <si>
    <t>479ae13acf295d3c1b926558733617b4</t>
  </si>
  <si>
    <t>6279c5ac4eaef01ae1059f1b983f3186</t>
  </si>
  <si>
    <t>b6d850e97cb0d0b03f3efdbafee541b1</t>
  </si>
  <si>
    <t>040cc9a38cc90a49b73b621220692421</t>
  </si>
  <si>
    <t>6123f7fee209374d6b62d0acf25c28c7</t>
  </si>
  <si>
    <t>32f0d0e41c67f54a40b8f9986d68c5a3</t>
  </si>
  <si>
    <t>39d32b78f29fef8f0e0747189d4dfa91</t>
  </si>
  <si>
    <t>8a92b29015227e30670108800c12fe19</t>
  </si>
  <si>
    <t>77a47aef2b037eb54e21705b6d9c6036</t>
  </si>
  <si>
    <t>ec112ba6c4af4643995e8cdb4335d8ab</t>
  </si>
  <si>
    <t>0fb96877db60e45d40ce700526c786c6</t>
  </si>
  <si>
    <t>a8dcc79a0625ab0d8176407b5d7a329b</t>
  </si>
  <si>
    <t>55de9481dbb7f18ccea36503c1bb2f41</t>
  </si>
  <si>
    <t>2680ec896638bb00301fffab3e441452</t>
  </si>
  <si>
    <t>1ba407788b0feaa71b3a8d04f1fcd884</t>
  </si>
  <si>
    <t>f9ad79da2a9539955b8223ce85e6268b</t>
  </si>
  <si>
    <t>265a876cafb7572dd2b2d18ed85623a8</t>
  </si>
  <si>
    <t>7c8077382761095a9a6f17c010a5b31e</t>
  </si>
  <si>
    <t>8262b1da2a9252ae01a145d52fd225ab</t>
  </si>
  <si>
    <t>b3a104c9dc32ead9e4cedf136cb4b278</t>
  </si>
  <si>
    <t>6f1460e915b6db7349fbd3fc0732b911</t>
  </si>
  <si>
    <t>ef5aa9dea0f09e0d71c0a84c5df1a2fb</t>
  </si>
  <si>
    <t>6f050b473f7fdb3d4a2cc58fae5da3b0</t>
  </si>
  <si>
    <t>fc4480d52c4b444b5325aca80de1152c</t>
  </si>
  <si>
    <t>3408a6f5dad0ca63a3ce1cf2759213ea</t>
  </si>
  <si>
    <t>6a51377e5e107d734a0a8f7247fdcf3b</t>
  </si>
  <si>
    <t>08bbf6410e2f3ffec18120ace0e9abcd</t>
  </si>
  <si>
    <t>33839ee182ea6d04c847dcd280cf32b7</t>
  </si>
  <si>
    <t>61908296bd96a7f39a12d49b0ff50abe</t>
  </si>
  <si>
    <t>c01ce799b6b0788692e41c525d392653</t>
  </si>
  <si>
    <t>e78de010a6f6d5fbe6c9f6de3bc2247d</t>
  </si>
  <si>
    <t>b2c883392130b5c0c2bf6c5caaaff0d9</t>
  </si>
  <si>
    <t>69ef7da047574d1bd7739339af1c868e</t>
  </si>
  <si>
    <t>64a23649bd8bfc3a220823ec8c73a2c5</t>
  </si>
  <si>
    <t>905bdd162328836c97b5678f4bec3d99</t>
  </si>
  <si>
    <t>45b93b86b9e90c75587fe4719b9d043c</t>
  </si>
  <si>
    <t>7afbb7728b386f069ca24ecfdea13fdd</t>
  </si>
  <si>
    <t>6548d83873381e40960908ea1ba9e38b</t>
  </si>
  <si>
    <t>d36766dad65a23944abc11a4c16b3577</t>
  </si>
  <si>
    <t>2c05aa6dd0cd98a17e9b479e864ce72d</t>
  </si>
  <si>
    <t>adc9187107bb415351ce11db8731f0b2</t>
  </si>
  <si>
    <t>4843e153f5bf2f01943d089c30d1144a</t>
  </si>
  <si>
    <t>c4ad851a03efc644820043a1f17fa3f5</t>
  </si>
  <si>
    <t>de436256ea0f1c4805c690ff01070224</t>
  </si>
  <si>
    <t>78ecae34632f5eb2ad27da6d92095cbd</t>
  </si>
  <si>
    <t>0338da11b6d49e83622a4123d9610ea5</t>
  </si>
  <si>
    <t>021e3482fd1ad2bc239775e72b9e099f</t>
  </si>
  <si>
    <t>f4635d6e2aa6c481ce6dbe3def047ea6</t>
  </si>
  <si>
    <t>eba1c78f2ef43efce1a0b829de177fee</t>
  </si>
  <si>
    <t>fafb7e9da173e466f9538dfde71421f3</t>
  </si>
  <si>
    <t>346e8a4a78d76f8dbcb1de5a697bed25</t>
  </si>
  <si>
    <t>efcc504ed1dcc1ffbcc7fa7251855cb5</t>
  </si>
  <si>
    <t>25c4e5d0498a1ca443930f4e5270afcc</t>
  </si>
  <si>
    <t>74261d996d7ba2d8d7338d9d5f444289</t>
  </si>
  <si>
    <t>0ef60aa154167d22d302f38e4a1b860a</t>
  </si>
  <si>
    <t>edcd8552c6847028d2be4769aa03d52b</t>
  </si>
  <si>
    <t>eb1d8a6fc716e53ca19a1d75cdcd67ad</t>
  </si>
  <si>
    <t>6d973efbc197cbe71cecd0e95dbd9a76</t>
  </si>
  <si>
    <t>e9ea65ba1bbe24ea133e70b29340d8a6</t>
  </si>
  <si>
    <t>3e989e8c0ffb61f3ebe9688d7132b8f1</t>
  </si>
  <si>
    <t>414f32b0876e491f9ef425cd8ddfd584</t>
  </si>
  <si>
    <t>1c8e4629bfc97fc56037dfb110dc401b</t>
  </si>
  <si>
    <t>b154535de7fb99aaf266e7d4734d34a7</t>
  </si>
  <si>
    <t>cbf304e8bdc4c9e27a7238b05b4fda90</t>
  </si>
  <si>
    <t>dc67bfe23c31e810a37780fc1c852359</t>
  </si>
  <si>
    <t>fc1ae7fea6e8caedf6b2dcd6180388eb</t>
  </si>
  <si>
    <t>4305b7e113e66371d64986e0c41fad8c</t>
  </si>
  <si>
    <t>e7d7723e490ad542d4d2423ca2541433</t>
  </si>
  <si>
    <t>379f542d83d30b9031c51b9418849ec7</t>
  </si>
  <si>
    <t>ec2a6bfae6b2c11ed5ef3a1b1b8012f4</t>
  </si>
  <si>
    <t>d92c10e1df8112236639658d0c023cac</t>
  </si>
  <si>
    <t>8f01e7976aae046dc48ff5092428a0ff</t>
  </si>
  <si>
    <t>82ad27bd8ecc6afcfd757968441d10ed</t>
  </si>
  <si>
    <t>d808b9e0e1079d606d0442bd572b2158</t>
  </si>
  <si>
    <t>bd7e24b43ba8a763eb5fad81f7e6bd10</t>
  </si>
  <si>
    <t>657263b44d454d69464a05466accbd36</t>
  </si>
  <si>
    <t>9b291f6d163861135a4eb62025d7e0fe</t>
  </si>
  <si>
    <t>e56450d6983d2f98c09f3b1a90d80655</t>
  </si>
  <si>
    <t>574f90b64254afcd8a9f9a41eaf35932</t>
  </si>
  <si>
    <t>50468ee6b737733333bc56801e5cb1fa</t>
  </si>
  <si>
    <t>b37741d6147848cf66c0890defaf8d9b</t>
  </si>
  <si>
    <t>d410a336d2dd4fc428c6ff603b82f8b6</t>
  </si>
  <si>
    <t>c6b31accf1cb2be1d799f133f128123a</t>
  </si>
  <si>
    <t>442073b684773539900e9e3d83c269b3</t>
  </si>
  <si>
    <t>56a7d9b14b556ba5314d70f30e7416f0</t>
  </si>
  <si>
    <t>3ad156ac25814c3bc2d93a97b26f6016</t>
  </si>
  <si>
    <t>b9c07c4484176e30e54895fa5b30ed2d</t>
  </si>
  <si>
    <t>6371a0d2d14f330805618ffca2fd6af3</t>
  </si>
  <si>
    <t>053fb8bb6198e59d77e1a9282ab93206</t>
  </si>
  <si>
    <t>28dca7c67ba12994bb63599053f56350</t>
  </si>
  <si>
    <t>aae5319e38fcff7a9fe5764e7969a827</t>
  </si>
  <si>
    <t>66d6b4d433bdd3ac8de21aa7b4dd63d8</t>
  </si>
  <si>
    <t>42d621ee792e9494bded3249e12c3102</t>
  </si>
  <si>
    <t>49440a80718767333cdf554943c69889</t>
  </si>
  <si>
    <t>83733ddb68be190b8b51b37efa844587</t>
  </si>
  <si>
    <t>1106b14853c72c4a61a0b6c4bb8bc29a</t>
  </si>
  <si>
    <t>d43d1e5c4bd878c1fa33b2fb1f61482b</t>
  </si>
  <si>
    <t>1d5e200ec04b7b4af2b7ea86d08a6b69</t>
  </si>
  <si>
    <t>6635545100a37ae38f3081de83efb73e</t>
  </si>
  <si>
    <t>1df806852edf8027f683a6fbaa961455</t>
  </si>
  <si>
    <t>3b7be7b4e0a715bb4fa140c64517cf09</t>
  </si>
  <si>
    <t>58865e3c958ac69cbfd5cc7c023cb474</t>
  </si>
  <si>
    <t>7216fbdb76fd0d1cc445e6c421ee83a2</t>
  </si>
  <si>
    <t>47bd8941a3f713a3b0db5fb8b8ddae16</t>
  </si>
  <si>
    <t>678fa9dbf757b6e6f6ef4bb103f9246b</t>
  </si>
  <si>
    <t>d4b86f2b3d86e8565c26bbe97788febc</t>
  </si>
  <si>
    <t>010d1d7d0bbb5274883ed07392aec843</t>
  </si>
  <si>
    <t>6cf1282b8b508508677082704233b036</t>
  </si>
  <si>
    <t>6747933790071803fb9a8230827a4072</t>
  </si>
  <si>
    <t>9226c5ffa79395e7d36695362781505c</t>
  </si>
  <si>
    <t>82673f21da0abffa6111157f956a7aa7</t>
  </si>
  <si>
    <t>ed92fe448d217585fb2b8a8708e6d4ae</t>
  </si>
  <si>
    <t>96365e170717ef8fb3fd3de9ddc33ca1</t>
  </si>
  <si>
    <t>79cc9db1a3c1eba1ed5fdb2130a16029</t>
  </si>
  <si>
    <t>0110c0fd14e68fdd6eccb5a40427174b</t>
  </si>
  <si>
    <t>ee3b38e8178aa9a7fc346d13873719a3</t>
  </si>
  <si>
    <t>8962e3b1b4fef15b5eb3f78160aa5796</t>
  </si>
  <si>
    <t>146627143d7b582b66db5965fbad73b3</t>
  </si>
  <si>
    <t>680c9b4f9e4c0a369f6cf56b33c8b2bb</t>
  </si>
  <si>
    <t>bea92ea80210e2517da3fec1eba83a73</t>
  </si>
  <si>
    <t>807f582000503d77ba76fa1705d3f859</t>
  </si>
  <si>
    <t>f76ef411034904549c83259da2aecf40</t>
  </si>
  <si>
    <t>72f80f7f4e8fbf21fb0133e4e10c5a3a</t>
  </si>
  <si>
    <t>0af2da24a4c8f777ac9a8f255347c9af</t>
  </si>
  <si>
    <t>d20891af8d3cde7b27989ff80759f9d9</t>
  </si>
  <si>
    <t>02347c613482d384c8033f223a65ea53</t>
  </si>
  <si>
    <t>8e5b3301b01b3cdbabb434d45e43d4b1</t>
  </si>
  <si>
    <t>d0d2a73701667efc0f63245b443c2f59</t>
  </si>
  <si>
    <t>2260bf0a03bf94722ad3fdd7700a55c0</t>
  </si>
  <si>
    <t>ebb2f66fc821729f98e3397a7b7e7e5e</t>
  </si>
  <si>
    <t>3a5c41de4f5bc3fcd804a90fbe0c4e1f</t>
  </si>
  <si>
    <t>85171e194d6c72d813297d7f65c05f9f</t>
  </si>
  <si>
    <t>81afec2bda22f6ff0d30be7ee617db24</t>
  </si>
  <si>
    <t>51db76ac98b12e4324c0017b41f4f520</t>
  </si>
  <si>
    <t>c51085111424107dac2f501ad32bcc1c</t>
  </si>
  <si>
    <t>1c1977b4a3f4343076e695dae47b1391</t>
  </si>
  <si>
    <t>c5519a9ba7bd97784106c083f9be0712</t>
  </si>
  <si>
    <t>780afc5e5b55636d76c6fe4a644e3a84</t>
  </si>
  <si>
    <t>885f65d44364bdbd9d804a783df6e68b</t>
  </si>
  <si>
    <t>c50e4dcaa630e86777ee4bf1b90c8080</t>
  </si>
  <si>
    <t>59c75755a7d8cb57de1b0bbc17a997dd</t>
  </si>
  <si>
    <t>b0888478fbb0870f2a32a3f0741e6c92</t>
  </si>
  <si>
    <t>9dde85d0cfc1bfadc2421426113721af</t>
  </si>
  <si>
    <t>68efae2395d0fc33f390e498d294f075</t>
  </si>
  <si>
    <t>634de68082069680e5ab6baf8d82e266</t>
  </si>
  <si>
    <t>5377d7d34268a2a1eaa770495664b061</t>
  </si>
  <si>
    <t>ab15424cb627b42a33fa11449b57e9f0</t>
  </si>
  <si>
    <t>460313f815d262a1909d2a07127b0fef</t>
  </si>
  <si>
    <t>1763011eedcd521cb4a2ecdba91468b4</t>
  </si>
  <si>
    <t>ea4843790d62b0be06df2aa600318108</t>
  </si>
  <si>
    <t>8e43aea673da5712fe8651cf9969247a</t>
  </si>
  <si>
    <t>3d842e26605d9c734b638ee025e2c6fb</t>
  </si>
  <si>
    <t>7e6d36b007d5a7b3b8a76a24fd0bfba2</t>
  </si>
  <si>
    <t>d0bafb294fb5b20abf32100787cab99f</t>
  </si>
  <si>
    <t>4cbd5bd86ab2f21945ca289fc4c401d0</t>
  </si>
  <si>
    <t>29a5ff612955c3e062b30846b57fb530</t>
  </si>
  <si>
    <t>08d2f8442162b8d237f61e935a024b61</t>
  </si>
  <si>
    <t>0b5d6c15d46bbfaf0b977d760e491525</t>
  </si>
  <si>
    <t>1e47200ebb68b441d8238d674af3bc0a</t>
  </si>
  <si>
    <t>cdc7642dd3f5c02e9cc53464848a295c</t>
  </si>
  <si>
    <t>3eb610a3e27fd56e5aca4cd5910aff37</t>
  </si>
  <si>
    <t>219aba9cb81e16e01cb8fe79796f716b</t>
  </si>
  <si>
    <t>8609e16f3a31f7c41d0a6253ce83da1c</t>
  </si>
  <si>
    <t>d4fbce2c0f2890c1363b499de706df29</t>
  </si>
  <si>
    <t>32ea158d11c254ffe70c18bbc02dcd48</t>
  </si>
  <si>
    <t>759a4a703f896a9af70a279a3e2e2615</t>
  </si>
  <si>
    <t>6c9ca04be8bf7bc0d40476e532e757fc</t>
  </si>
  <si>
    <t>8443bcff15cc96ba7223c430da08a143</t>
  </si>
  <si>
    <t>6b7a76a6ceea4f114c62c66986e0af75</t>
  </si>
  <si>
    <t>1af647a86d0fd4a126c313258cbe06cd</t>
  </si>
  <si>
    <t>7b1781172e4b65ecfec72f1003db0184</t>
  </si>
  <si>
    <t>df3537147885af9f613b8e5297074e48</t>
  </si>
  <si>
    <t>44d89a4bf8c5fc15cb4b8de6d90acce3</t>
  </si>
  <si>
    <t>bdae1285c0d52d7648e76800e67fb50f</t>
  </si>
  <si>
    <t>c007a8a924da9bdf4413e7f4af2a094c</t>
  </si>
  <si>
    <t>001d216315bc84347addbb1a9c7e5015</t>
  </si>
  <si>
    <t>67208f9681038f5e7e3e03a553720460</t>
  </si>
  <si>
    <t>bcb99b0ef8fee9086031bf1128729a78</t>
  </si>
  <si>
    <t>bd267e9993bf46b437df949221e20341</t>
  </si>
  <si>
    <t>c84b40897fbe3ed03cb5a671b11a7aeb</t>
  </si>
  <si>
    <t>9dc327138c85d7a8550282be1981b37b</t>
  </si>
  <si>
    <t>6c43bf252501d9d9b1773b894884a945</t>
  </si>
  <si>
    <t>1ff60bdb5f6037fdb24590b22e630603</t>
  </si>
  <si>
    <t>4b6b86b2b3dc1365799a984f9513dfbf</t>
  </si>
  <si>
    <t>0802f581732467a64544573bf69a0698</t>
  </si>
  <si>
    <t>6bfcc7c1a34b0541070b3c9958fa1d58</t>
  </si>
  <si>
    <t>148542ab75d3d2db9980410b314f953a</t>
  </si>
  <si>
    <t>56e7628082483fbc470ec0abe824e2d0</t>
  </si>
  <si>
    <t>b5247aea955ce4c28856f9b2cebefcfc</t>
  </si>
  <si>
    <t>c40065844511c768fb4fd41c28b85cfa</t>
  </si>
  <si>
    <t>81fb288c513c24842a3b59cd5b571632</t>
  </si>
  <si>
    <t>cf1b1bca43afb1aafc5647a3af5ed1d1</t>
  </si>
  <si>
    <t>0d56ddd1e6cef14147c7749ae0bb48a6</t>
  </si>
  <si>
    <t>07a08795e7bca5e34f959cae28139e96</t>
  </si>
  <si>
    <t>824bd666cabeeca9cb94ac542ca1ae63</t>
  </si>
  <si>
    <t>41e83d742bbae7aa786d411da0cdc43e</t>
  </si>
  <si>
    <t>a2de42d35ddfe7f05592618adca895dc</t>
  </si>
  <si>
    <t>6f91882c6b5db403e57bb38bb08bfd4a</t>
  </si>
  <si>
    <t>9c5d3643fa3670072302b9467acb3aa8</t>
  </si>
  <si>
    <t>98d6cb9df1ae3ae2287983abffbd2e00</t>
  </si>
  <si>
    <t>4b332e5a834bfd74a114609c2e55203e</t>
  </si>
  <si>
    <t>a6978b304dedbd3e69e265a64e52d39e</t>
  </si>
  <si>
    <t>bb1d73fa8db2cc630fab58b850d40712</t>
  </si>
  <si>
    <t>b83749355619f85c24877ae7ad584d2c</t>
  </si>
  <si>
    <t>5c80a34d5f6edf911efec8f3321725e7</t>
  </si>
  <si>
    <t>19b2cb16986d3c5629eab9007cbb943c</t>
  </si>
  <si>
    <t>30368388cf1fcfa3e7af193c14b3f924</t>
  </si>
  <si>
    <t>2b63cd8ac2359912d0cec55c24ef9e18</t>
  </si>
  <si>
    <t>21b7198fb7c1c769e2c90c168dee5123</t>
  </si>
  <si>
    <t>cbcf55c81b2cd18392d38483f970fee5</t>
  </si>
  <si>
    <t>64e1c685c377d299a74eb4fefbebe744</t>
  </si>
  <si>
    <t>a5adade052521aadb1250661d012bf28</t>
  </si>
  <si>
    <t>aca947573a4eb994c8999dd726215a7f</t>
  </si>
  <si>
    <t>a39d2ead49c5b04b7a889e292077086f</t>
  </si>
  <si>
    <t>15db455c9238c66f2c8756794f15ba92</t>
  </si>
  <si>
    <t>1710a1dc66e41d7821506010e2794485</t>
  </si>
  <si>
    <t>83d8d8eb8c7aafa41271aa5630eabee6</t>
  </si>
  <si>
    <t>19873a1f70262019c56e81afb3002a2c</t>
  </si>
  <si>
    <t>db44e5f1b972bb03c0e5ce616bb3bc0e</t>
  </si>
  <si>
    <t>c52dab3be25ba271ccda21aaf730403f</t>
  </si>
  <si>
    <t>5e1cb63093b5d52357e6154a901452b6</t>
  </si>
  <si>
    <t>b9b0be3285447181da0fe86a37dad1a3</t>
  </si>
  <si>
    <t>5dbbcdab24fe1290caf829d101ee2c8d</t>
  </si>
  <si>
    <t>7c04d6627da64f5720f108cda62a0362</t>
  </si>
  <si>
    <t>4726b4930257f32b23fb5d65b153e181</t>
  </si>
  <si>
    <t>44fb95ad7662276d3406b6ece14973d3</t>
  </si>
  <si>
    <t>f51d148805b66b3c9be47278016b9100</t>
  </si>
  <si>
    <t>989602a1b42de4a3781246e231c53b6d</t>
  </si>
  <si>
    <t>0b005dbd1bc73cb0a579fb5dfcdd5c7f</t>
  </si>
  <si>
    <t>c143c2d0f63723aedcd6176555e2b73f</t>
  </si>
  <si>
    <t>140d267c2606aea374d690e361f9c233</t>
  </si>
  <si>
    <t>1dce29c33da5d46d6fb44b0eeb044e19</t>
  </si>
  <si>
    <t>7754de864cb3b9586254e370d5986856</t>
  </si>
  <si>
    <t>defbb7be63274b007c977f2db48ff23e</t>
  </si>
  <si>
    <t>1b7785ccb574c7e6d799ff9508e99bab</t>
  </si>
  <si>
    <t>8849e4266b63d8cdf0cde145cc3cb780</t>
  </si>
  <si>
    <t>5b53c04ab3ff30d5dad1175318f09d56</t>
  </si>
  <si>
    <t>2f3d4931c98faf4456b4c12ccf1a980e</t>
  </si>
  <si>
    <t>40737fb47ea485309a529ebc0e574a1a</t>
  </si>
  <si>
    <t>2d7cc8ee10d743ba863c43652745def1</t>
  </si>
  <si>
    <t>def5e8134b263c40591c7a668b000287</t>
  </si>
  <si>
    <t>272e897ee1bd870c3bc2459c27228018</t>
  </si>
  <si>
    <t>52a8732647b673f02426dd30ad19bf59</t>
  </si>
  <si>
    <t>5976ceeda9e291284080986f54122d6e</t>
  </si>
  <si>
    <t>867c90cecf9d44a2c4305c239ace56cb</t>
  </si>
  <si>
    <t>21f3a8688c1e9f76c8145c05f3512c8c</t>
  </si>
  <si>
    <t>1adbdb012335bd79932a1bd3ddbec9cc</t>
  </si>
  <si>
    <t>796b7975851363c90e20827f09e6bf22</t>
  </si>
  <si>
    <t>8b59f11121c6eff4c0b4a1b366e2996e</t>
  </si>
  <si>
    <t>bdac2c050952b15fce155f369b518e01</t>
  </si>
  <si>
    <t>09094cff281b46956b46479047c62796</t>
  </si>
  <si>
    <t>e8f4eca034d58dab33206b46ffbc539a</t>
  </si>
  <si>
    <t>b29c3507bc106c121315a987fc8ba8a3</t>
  </si>
  <si>
    <t>b3c64075d6bf61b3ca1d2c597df7c846</t>
  </si>
  <si>
    <t>634031dfa6e27eea16ab043ee7707964</t>
  </si>
  <si>
    <t>b6368039543b33d1ce61ca8b13a146ec</t>
  </si>
  <si>
    <t>728423f7b901b15a79794a5fbb75c540</t>
  </si>
  <si>
    <t>6d392928a0a4a889b519c6d51aa44d3f</t>
  </si>
  <si>
    <t>f9a2873124c9de1b0aeb1cdb2b602557</t>
  </si>
  <si>
    <t>94772b964f974717e1ba9717b9227a3f</t>
  </si>
  <si>
    <t>4232345579cd62346a1a55ac6e265243</t>
  </si>
  <si>
    <t>81384f4af183513698c86f528d8e4645</t>
  </si>
  <si>
    <t>5579ed6febe0be42709656b2009a32ac</t>
  </si>
  <si>
    <t>020300b51cf11dc22402428652e6f505</t>
  </si>
  <si>
    <t>f204db7f91c33afeed16dae7b1f36efe</t>
  </si>
  <si>
    <t>67618461cb0d745f7b74e0b5ff2d08b8</t>
  </si>
  <si>
    <t>d99891b52fbb2aeb8a5a7dc2dee8feb5</t>
  </si>
  <si>
    <t>df81ccd341a4af5f7172a54081fd1e05</t>
  </si>
  <si>
    <t>f7456626d54a4e9e832ba5b45ff215fc</t>
  </si>
  <si>
    <t>626f4d74ff85ddbb9f92a8ed1999dd30</t>
  </si>
  <si>
    <t>2c67595257877b718e8f988dbf623325</t>
  </si>
  <si>
    <t>68c161cf7ee573890d01dce946792167</t>
  </si>
  <si>
    <t>7b0e42cf9bfc3f1c8c4bfdaeb695df9c</t>
  </si>
  <si>
    <t>f2beba0c006b81f4535d6b2794b6183f</t>
  </si>
  <si>
    <t>17268614ba2aa1bdf243cd10c15e51ae</t>
  </si>
  <si>
    <t>adb84209e1c97c5d06e6970c13805ef8</t>
  </si>
  <si>
    <t>d74a43405994582025088a67876dc176</t>
  </si>
  <si>
    <t>d1fda45df51fdd99508c4343a3072daf</t>
  </si>
  <si>
    <t>b2f116832e8ef13aa22a254fb06043c3</t>
  </si>
  <si>
    <t>146ae58c1251a62a7e666f7db1bfa331</t>
  </si>
  <si>
    <t>915b0fc9d3b3afbf6f245df73493c0d3</t>
  </si>
  <si>
    <t>2ed64a3b4b672b03b2a3e8a5329c5c9c</t>
  </si>
  <si>
    <t>38ed12b7f33c4d175888a991e440ac51</t>
  </si>
  <si>
    <t>ff2d9b91f16ccd82704617dd4b833eba</t>
  </si>
  <si>
    <t>c4e9e3260c85ff57679fcc03da8ec772</t>
  </si>
  <si>
    <t>f056a02bbd7ebd031b78aaf5286b9c8e</t>
  </si>
  <si>
    <t>c538fdf30ee94fff0364329c4f42b391</t>
  </si>
  <si>
    <t>444693955e43341bee204562e073bf4c</t>
  </si>
  <si>
    <t>d5e6bf99428fb89b63879f84c21f5dc1</t>
  </si>
  <si>
    <t>7230cb923a9b8d2d196de3165058c9a6</t>
  </si>
  <si>
    <t>065249112430edabd4a45888913a7b2c</t>
  </si>
  <si>
    <t>a1e0b2090531e9b2f95752b4108c2529</t>
  </si>
  <si>
    <t>5d6f43094b8a6e80621a1d160ebe8a75</t>
  </si>
  <si>
    <t>a42c88febc6826b31684eca1ad9c9da2</t>
  </si>
  <si>
    <t>060c4fbc66821a1268e65a65dd877f36</t>
  </si>
  <si>
    <t>c6d12b33a0b8e281502edfd02e050410</t>
  </si>
  <si>
    <t>8462a9bdf3e166e75813e7be633ccdb4</t>
  </si>
  <si>
    <t>01663d024e52b57581908025ba56f089</t>
  </si>
  <si>
    <t>9fcc5e9b29b2ac2f097ce0dfcc17e625</t>
  </si>
  <si>
    <t>913ab9eaabb096f110f4909e6837cb53</t>
  </si>
  <si>
    <t>6e900e9b0d0867b258fdb4f288e2df7e</t>
  </si>
  <si>
    <t>5abee5d0fd7db49890f5ac64f208cc6e</t>
  </si>
  <si>
    <t>ca9b22af3159b6d2bcfdb931c2e8607f</t>
  </si>
  <si>
    <t>6c08c5202983067bf1f62cc2cd4ec6bb</t>
  </si>
  <si>
    <t>5750d16e3dc79365d13f21fde9458189</t>
  </si>
  <si>
    <t>e180e0a558c6cc9153f0f9a456c2e4e1</t>
  </si>
  <si>
    <t>92ca2e763f1ca3196fc973b72436f34b</t>
  </si>
  <si>
    <t>e52388d03f27800eb5bb0f9a98edbd56</t>
  </si>
  <si>
    <t>847f1f2e6d7c949d4a99f0e8e989d333</t>
  </si>
  <si>
    <t>b4f826499738f8081ea1f53ec1abc116</t>
  </si>
  <si>
    <t>f9813357c15cbaa3c00051aac6b24c50</t>
  </si>
  <si>
    <t>b3a26387aaceeabf64def5d2ae878428</t>
  </si>
  <si>
    <t>f058699326f67807a8af6a5bc53e3d4d</t>
  </si>
  <si>
    <t>19c638a9b5fc62550e4b32cc857e8b1a</t>
  </si>
  <si>
    <t>b90a719eaf198d5bc9f424f8350d5d97</t>
  </si>
  <si>
    <t>cc90e06f388dbedd2dc07d05c69e5169</t>
  </si>
  <si>
    <t>83299df62915401d0e599c002afbcbbf</t>
  </si>
  <si>
    <t>d20ceeef3115429b85450e6aee950704</t>
  </si>
  <si>
    <t>9d94f1c68631da611e3ab81bae6ff5d4</t>
  </si>
  <si>
    <t>8cf38346e037ae0adcc348f1058dd38b</t>
  </si>
  <si>
    <t>843e3fb3a9360c4d94e7800814486127</t>
  </si>
  <si>
    <t>577ce6ddf7767dfbb0f4736ad487c4b2</t>
  </si>
  <si>
    <t>382b34c16b333a3e0ae9b1380db4cd3c</t>
  </si>
  <si>
    <t>898720b304a83ed1dbb0511606a221a5</t>
  </si>
  <si>
    <t>6afb13447e44b246a8d5a8934d0d0685</t>
  </si>
  <si>
    <t>98c6081b2dfbf196fcdf222afe73ce78</t>
  </si>
  <si>
    <t>2673616a5b3a452c5ff6fb1901d727b3</t>
  </si>
  <si>
    <t>6971f7cfe374b872707b77ebfc07bfa1</t>
  </si>
  <si>
    <t>a52dffb46908c733f25133e2e325ae9f</t>
  </si>
  <si>
    <t>99d3a75e0df52bc4c0848a57d13d7fd4</t>
  </si>
  <si>
    <t>425aa71d86ffcbcdba25892758fe6110</t>
  </si>
  <si>
    <t>faa6ec4efa99c8aaa32eb3eacf838122</t>
  </si>
  <si>
    <t>714d239536bbdbb5b4b52bb6c9dfc29f</t>
  </si>
  <si>
    <t>0b426a352404f34aefcc842bf746bc5a</t>
  </si>
  <si>
    <t>b1cb0a8f8401f925ce37e5819d22d020</t>
  </si>
  <si>
    <t>a98249b2bd2bb686071c4ce0e57167d2</t>
  </si>
  <si>
    <t>41cc8be03531a0e768d2cc790d051e6b</t>
  </si>
  <si>
    <t>294a38ac8d19bd86d50a9ae01b79ffa8</t>
  </si>
  <si>
    <t>b89938e89ba089975aa0e4c00bc99d00</t>
  </si>
  <si>
    <t>d4d0d5de2e813fcb784a2347579102fa</t>
  </si>
  <si>
    <t>9c5bd7c3813f7bd700d9d993d6a2e563</t>
  </si>
  <si>
    <t>c82643c0d9d2ed1990dbc2bc07ef5aa5</t>
  </si>
  <si>
    <t>a3316c66f7b53f7202ccd7fcc4f42709</t>
  </si>
  <si>
    <t>08955731758ad2f3618784569fe9011b</t>
  </si>
  <si>
    <t>00ff655de78602b3912c92be580d2546</t>
  </si>
  <si>
    <t>424aad89a3954c28c4d7c96ebce5d236</t>
  </si>
  <si>
    <t>6cc2f3e6ef6bf7471b24e8cb7b660500</t>
  </si>
  <si>
    <t>2cc6a0b5e3f55677a0cf48e156bf0c4f</t>
  </si>
  <si>
    <t>8146fb29e659f7a06e44b21e88989cb1</t>
  </si>
  <si>
    <t>3d08b2296ba1c058d28b95785f1691c8</t>
  </si>
  <si>
    <t>05b1536c4d7b70d888eb3aa41d380115</t>
  </si>
  <si>
    <t>4d32cd8210556a3514b3bb24c776f368</t>
  </si>
  <si>
    <t>f4831c14510eddb3443ba56dc0e81fba</t>
  </si>
  <si>
    <t>2b2b8b217ac07ae25356039a6a646602</t>
  </si>
  <si>
    <t>e50f1d3bd95c9e2d117f78edf381032e</t>
  </si>
  <si>
    <t>fdd1832430dd90851100b91f30d436e6</t>
  </si>
  <si>
    <t>b558654e47e0b1f28ceb5dd1db6ddfa9</t>
  </si>
  <si>
    <t>45f4a7c6b7d29d6751ffe10a743145fa</t>
  </si>
  <si>
    <t>14e13b09adb60630d22f24dd9717810b</t>
  </si>
  <si>
    <t>1b4f7707f262783d6d2909a3e4590d02</t>
  </si>
  <si>
    <t>ee14c2e9dd90e9939feadc4200a5425b</t>
  </si>
  <si>
    <t>e8049fc17a4e68ac818d5a86f16eb5a9</t>
  </si>
  <si>
    <t>198897f1a96df539c604a42576682123</t>
  </si>
  <si>
    <t>37b3cbfaa0f7cdbb7b3156cf4aed563b</t>
  </si>
  <si>
    <t>b36591a5b65fbeab4c5f32574abbd72c</t>
  </si>
  <si>
    <t>fa96fa335c81fae616f14c5cd13ca54a</t>
  </si>
  <si>
    <t>b012c4abe4a6a008767e6dddfec2c5c5</t>
  </si>
  <si>
    <t>70762c5c47a74962385c8d138b3b7409</t>
  </si>
  <si>
    <t>9fe6ed011ee456a52142a0e3e486ee3e</t>
  </si>
  <si>
    <t>8ad260e0ed94bbc4c404dae9b4bb15c4</t>
  </si>
  <si>
    <t>6c95e0f6d9e3e70cac0e59e434e7117b</t>
  </si>
  <si>
    <t>221e1ec49412755e41cc2dde19301214</t>
  </si>
  <si>
    <t>c05fbd3159f6af83899678d75a43626d</t>
  </si>
  <si>
    <t>66f55d694e2b1ac64da7e9fe7f838dfd</t>
  </si>
  <si>
    <t>e04b49f6064d8f5384c5e876dd325668</t>
  </si>
  <si>
    <t>87cf05d98ec2b81490f66bb377ffddc2</t>
  </si>
  <si>
    <t>fa8bac3ea30f7ab778a4eabe7cb4fba5</t>
  </si>
  <si>
    <t>be8d50bb5b944d877cfdbad6a97c38b8</t>
  </si>
  <si>
    <t>07211eb052b26764baf0d64a2b302a31</t>
  </si>
  <si>
    <t>5ed6a9d3605680f87cd47b547f688b0a</t>
  </si>
  <si>
    <t>b1589059a871c5c1dfe3f13dcdf3622a</t>
  </si>
  <si>
    <t>f5b8c50318d3cd34338a6ff0ab1efd5e</t>
  </si>
  <si>
    <t>1f8edf9b3d4a346d46a8354842a91c27</t>
  </si>
  <si>
    <t>79e527ab6ed2cb955d0736f0492465a4</t>
  </si>
  <si>
    <t>268e36eeaad1b374177399543b808226</t>
  </si>
  <si>
    <t>71e089212950383f3981dbd533e8862f</t>
  </si>
  <si>
    <t>2b5dd4a47604b80aff22eb0821ad22e0</t>
  </si>
  <si>
    <t>1046ff386ac8561e886cec83835f4727</t>
  </si>
  <si>
    <t>0e999233f7a05fd57787d006b14b1c6e</t>
  </si>
  <si>
    <t>9877963e03a185660971f68befd1d249</t>
  </si>
  <si>
    <t>4da385f22018ea0a167d89652bc05cff</t>
  </si>
  <si>
    <t>958ca37b9b9754267085c4e31d63c5cd</t>
  </si>
  <si>
    <t>1d5542566062217608d4be3efd551c61</t>
  </si>
  <si>
    <t>c10dfe90f1de7c722f89c89ea8473c36</t>
  </si>
  <si>
    <t>dfc8be2fa17dd6d85ab8663018904740</t>
  </si>
  <si>
    <t>adc72383a045d4850d1c0c73bb5f83d1</t>
  </si>
  <si>
    <t>e52ef92b3ca8645bb0207d114f20ff31</t>
  </si>
  <si>
    <t>c5b0241426d07d789684447bbad693e8</t>
  </si>
  <si>
    <t>9438339bb41d2223ca792c8f5c383e18</t>
  </si>
  <si>
    <t>d5d507f378dc1e26bfe32e1e34fbc75e</t>
  </si>
  <si>
    <t>48d24c8db7f5ae709508ad96ce3c7b58</t>
  </si>
  <si>
    <t>c164048e89368a2b7745fea0883dab86</t>
  </si>
  <si>
    <t>46fb4dbb33ab8dde10234dc09e3302f8</t>
  </si>
  <si>
    <t>b880955546c59227da44e051ec9937c3</t>
  </si>
  <si>
    <t>524dd38646ec03a1c931ff27e382421d</t>
  </si>
  <si>
    <t>9fd5221ffecdd904357e8f8fda151ab9</t>
  </si>
  <si>
    <t>7a12b412fc84c36e48d895b906ee7b5b</t>
  </si>
  <si>
    <t>2ce9a60c6a0a1478b5c7e9e095cde0e1</t>
  </si>
  <si>
    <t>37a50b4d9bab78cb4eda829041fa874b</t>
  </si>
  <si>
    <t>60bfc8f970fcb951b1d6273942c0a290</t>
  </si>
  <si>
    <t>21c1174a41a42aef308043873e889c70</t>
  </si>
  <si>
    <t>cffb3d497cd7830568807d2c0da110e0</t>
  </si>
  <si>
    <t>98eb7c71c5ff72651de55d96a926760a</t>
  </si>
  <si>
    <t>e4106643e8ec6b25bd8528ccda8e2bea</t>
  </si>
  <si>
    <t>dcb521f35dd9881e59d7ebd9397ba42b</t>
  </si>
  <si>
    <t>0e83edea199365d2ef8ca81a081ab598</t>
  </si>
  <si>
    <t>ff07395ac6439d7c31327eea03d1e17a</t>
  </si>
  <si>
    <t>6f06d7a13bb01741ac54d0e6cd98696f</t>
  </si>
  <si>
    <t>e5fd0b043bd2c7df93df63644e053394</t>
  </si>
  <si>
    <t>3b45080c3704e0b35a0260c345099976</t>
  </si>
  <si>
    <t>392aa2aac260d26ce604338b711238fd</t>
  </si>
  <si>
    <t>6b1b48668c31d27a9fa3cde43d70ea47</t>
  </si>
  <si>
    <t>f798f0a965374b15e3a361c48b23e068</t>
  </si>
  <si>
    <t>5a6e4f4fd27ea4a66c1c377cedb58f52</t>
  </si>
  <si>
    <t>fc26bf9c4f82f38d46b9dccc46718d99</t>
  </si>
  <si>
    <t>c79be8182ec4140be079e20f360c6a80</t>
  </si>
  <si>
    <t>e929b90c3d440871beee1d15fe79bbd5</t>
  </si>
  <si>
    <t>8942a7f86b511c789af8f44f99e01ad8</t>
  </si>
  <si>
    <t>f7ad27ca29d2b1c37afaf47965bf06cf</t>
  </si>
  <si>
    <t>d9edbc44942651864525be132aecbc51</t>
  </si>
  <si>
    <t>3c013d40f5e3dfed59e30da88a13bc3d</t>
  </si>
  <si>
    <t>eaa44aecad425843957f9eb132909f20</t>
  </si>
  <si>
    <t>22e57ff19f7038644f8bc27a7c6be4ea</t>
  </si>
  <si>
    <t>ef1cbe56a3d057707c937843172dd7ea</t>
  </si>
  <si>
    <t>f858bb86b2917936b57dfcf0fa82ccea</t>
  </si>
  <si>
    <t>3662192774eb655b4bff1ba2a97141d3</t>
  </si>
  <si>
    <t>b7a38a5e44f9b534df48383a498c1897</t>
  </si>
  <si>
    <t>5d9deab155648e3d0323a6da319210f8</t>
  </si>
  <si>
    <t>43a9cabf22b51f6ff0db631f9ed74625</t>
  </si>
  <si>
    <t>b3471ff79a3d2edab8a6822905d76e26</t>
  </si>
  <si>
    <t>0ddbb00bf8d97c0a414499d4af334d67</t>
  </si>
  <si>
    <t>83638c3d549f46ff5e1ce47469558ae1</t>
  </si>
  <si>
    <t>c618f9edb15c5723bb9aee6e4cc67dac</t>
  </si>
  <si>
    <t>847fe745be780014e2731ecba224e008</t>
  </si>
  <si>
    <t>cc26bee55b063505defb6dc919a20375</t>
  </si>
  <si>
    <t>5e81edd8e18e07fe202cd414415cf3e5</t>
  </si>
  <si>
    <t>9c9cb64435e7a35be891583c80ebf809</t>
  </si>
  <si>
    <t>10430549c6c9424de07f4a20890cfd22</t>
  </si>
  <si>
    <t>2f5a8a01ae22919e1743595a85d88d81</t>
  </si>
  <si>
    <t>b9136072276f40aa7c0a8b1be3d28250</t>
  </si>
  <si>
    <t>3c4ab2298e5e84abbca08f1542decfaf</t>
  </si>
  <si>
    <t>bca0f840cb11aa2a2dd87c6bbe903018</t>
  </si>
  <si>
    <t>68b6267cff5714a4a6cc540a9ccb01f8</t>
  </si>
  <si>
    <t>132169cbdd6a03ee4188d61941c27775</t>
  </si>
  <si>
    <t>5fed27123fecd21bda3864af0d7c2228</t>
  </si>
  <si>
    <t>aa65994789a193b4822a48ac566bd4c5</t>
  </si>
  <si>
    <t>f46efb904f563ef4177d0394b034738d</t>
  </si>
  <si>
    <t>40d27854997f817994574f394d0d8918</t>
  </si>
  <si>
    <t>833fdab8287397a0fa0c19dc6b1e268a</t>
  </si>
  <si>
    <t>dfad3f12a880d7fd7711df1fa0817bdb</t>
  </si>
  <si>
    <t>312296e611c71355aaaf834552e59e91</t>
  </si>
  <si>
    <t>3f2d964ee7336d72ad5115cea7d55c72</t>
  </si>
  <si>
    <t>e82db98f3c4cd6628d89bd74f6594a4c</t>
  </si>
  <si>
    <t>365f463c533833d45c73241e409c1d42</t>
  </si>
  <si>
    <t>0469b33ae011f4b81e6ddc54b2db84e4</t>
  </si>
  <si>
    <t>c9a5985271d7599510c7f8752dc59300</t>
  </si>
  <si>
    <t>2a23d555b1576455adcc1d735cd41d5f</t>
  </si>
  <si>
    <t>a2d1f4e4e3936c4fdf0ff24343cd3adc</t>
  </si>
  <si>
    <t>cf5b9debdee9a0026c8b8e784e6b3929</t>
  </si>
  <si>
    <t>80ff0796c0092c1586bd27850c345666</t>
  </si>
  <si>
    <t>c1d2b83c8206b7e0be3f9a26a72af7aa</t>
  </si>
  <si>
    <t>1db6d2f205b0960f34faa8e645cabab5</t>
  </si>
  <si>
    <t>1ecf3e175dc3f7e51d3fa8dc8604cdd7</t>
  </si>
  <si>
    <t>d3c2e5594fc73f0b19db24fc48cc81f3</t>
  </si>
  <si>
    <t>862b9c1267d783b208b80dbbcebbc975</t>
  </si>
  <si>
    <t>bbc5abdfe80cf693838ad2d1f2130073</t>
  </si>
  <si>
    <t>71437cbcccad7f37f7d0b3676d0f3b66</t>
  </si>
  <si>
    <t>b3d083d8be2033e3cdd95a1e8b7d3495</t>
  </si>
  <si>
    <t>a984606ec6f69b7636305b87c69c78ea</t>
  </si>
  <si>
    <t>61d28c31886856cb58c7dfb00909b36e</t>
  </si>
  <si>
    <t>a21bab857b86f07573bea851506375d8</t>
  </si>
  <si>
    <t>76a211abbd92633e0d0aa8155a36ccbc</t>
  </si>
  <si>
    <t>c9fdfeeba6a5830daecb55e75d28033d</t>
  </si>
  <si>
    <t>d807995a4d28f4d512c6b02a8b8fe4c1</t>
  </si>
  <si>
    <t>9348b0713155ed4574cf7c34a0933377</t>
  </si>
  <si>
    <t>16187c1c34fca2e2d84976a27af3a3fd</t>
  </si>
  <si>
    <t>0d22ed408d0809ab23ed64a69cebaf59</t>
  </si>
  <si>
    <t>44b79cb74d6050ffc7a6cd0aee246eca</t>
  </si>
  <si>
    <t>77bbff84542f4b2a02fce7f7b93890f0</t>
  </si>
  <si>
    <t>8c6ad9bf877d898db059c068065559e4</t>
  </si>
  <si>
    <t>d669852f16590ba9dd74c9f5737cd440</t>
  </si>
  <si>
    <t>59e173a6a5c81caba1d5b986fd5bd091</t>
  </si>
  <si>
    <t>b7440f4dd80ce401ef57e21a7f0d7977</t>
  </si>
  <si>
    <t>3267bcc2c95f91f3f281b71043e3f513</t>
  </si>
  <si>
    <t>ea6d017ee6ada25b7f7e556a71433a9d</t>
  </si>
  <si>
    <t>a5dcd921f785b05a1fd1d7b35aafa40f</t>
  </si>
  <si>
    <t>d28a18c4f931d92ef86cce3cd5442ed8</t>
  </si>
  <si>
    <t>a6824f959942f101201426a7ed1e977a</t>
  </si>
  <si>
    <t>7bb6af5bf4846898a1fcfe1951f1e823</t>
  </si>
  <si>
    <t>ac13d16962a79e422b786a8b9e02acf3</t>
  </si>
  <si>
    <t>dd2cba35110f9d389dadd48e94a274a2</t>
  </si>
  <si>
    <t>ec98cb1b456d92fad6cb2353979181d3</t>
  </si>
  <si>
    <t>1c8dd11c19874edb2d7492188ba8d3ba</t>
  </si>
  <si>
    <t>77937435cd82f472819976c8b70b0ea1</t>
  </si>
  <si>
    <t>4d923c94bdcd60407009a3bbe2786a8b</t>
  </si>
  <si>
    <t>f11fd4324b3b3d901f613b76e11c9895</t>
  </si>
  <si>
    <t>1ca4ea4e7c025022f9fff1a18ae488b3</t>
  </si>
  <si>
    <t>97e28e4e989cbced1a56902faaffca26</t>
  </si>
  <si>
    <t>98da55ece0f33772e5cefd3d5ca42770</t>
  </si>
  <si>
    <t>e8b0bf811968413b5e46e303da0b216c</t>
  </si>
  <si>
    <t>076bac220a37fef893f5337af2733279</t>
  </si>
  <si>
    <t>bfdb2ed3a878657587d00197b9939ff8</t>
  </si>
  <si>
    <t>660441ba80ed8b9f8516a74618b3daee</t>
  </si>
  <si>
    <t>858a7b378008bb88fb88cb83606f0593</t>
  </si>
  <si>
    <t>33db67f11ae74ba74ed8e0d06a48cd72</t>
  </si>
  <si>
    <t>7a401a7ad80fa162e9a73702e23a96d2</t>
  </si>
  <si>
    <t>c1c5910bb62729100c5ed0717ed104eb</t>
  </si>
  <si>
    <t>4d62e01a2d96257613b3f4064f38a938</t>
  </si>
  <si>
    <t>a126980fd7c0e40b0fff483ff03484d6</t>
  </si>
  <si>
    <t>2aad833645fee18448395adebb3c14f9</t>
  </si>
  <si>
    <t>0cfb415119a251717a0cfd74f53f88c0</t>
  </si>
  <si>
    <t>1009cb14efb9c7a7ca9183b47b2665df</t>
  </si>
  <si>
    <t>d3903588e79df0fdab5bccf87cfd7b68</t>
  </si>
  <si>
    <t>9e96161407a562d034b66276fe47feb9</t>
  </si>
  <si>
    <t>b0ddc84af55bbe6efe1c86ac9d64a7dd</t>
  </si>
  <si>
    <t>d45eff7efd6d126926df439a11be26bc</t>
  </si>
  <si>
    <t>166849169b5c09b8d9b32a1e6ddaa1af</t>
  </si>
  <si>
    <t>b4fb31f451892f8d55dcd9cca24295e1</t>
  </si>
  <si>
    <t>98605b1dc419b050fe25e463bc0f4e53</t>
  </si>
  <si>
    <t>8a8338081f5e267402c5eb36f07d5bab</t>
  </si>
  <si>
    <t>41434099b63a1928f794ed5d3f538ea5</t>
  </si>
  <si>
    <t>45eb87a1b19f224d2d6bd3bf21c2efbb</t>
  </si>
  <si>
    <t>6ef7a022635ecf54f51728e24de9101a</t>
  </si>
  <si>
    <t>bcf9f4fd7b0394da78f0f298f9cab88f</t>
  </si>
  <si>
    <t>e89d33e895fa3ee791a1a0558bb8abed</t>
  </si>
  <si>
    <t>1bc312e88f2391e0dc70aaec5061519c</t>
  </si>
  <si>
    <t>a1ff6ef1b092b91f9134cad38f6fa27a</t>
  </si>
  <si>
    <t>60d5d48dd337527dc6fb258893cf26d4</t>
  </si>
  <si>
    <t>fb135e4d1200e3dfbff17c08a4c2f74f</t>
  </si>
  <si>
    <t>7dd8b388e25c48b9659ccf65632b4444</t>
  </si>
  <si>
    <t>4afe1c5802d16348ac7c04edd09bdb36</t>
  </si>
  <si>
    <t>7debcc87d790ed828ece210ce8061a3e</t>
  </si>
  <si>
    <t>6e03fad40bcb0ae6e3497083a7318209</t>
  </si>
  <si>
    <t>196f664fe9ff8ab92bcf895c21cf5a27</t>
  </si>
  <si>
    <t>e672e3d74369ac7bdc979559f959faa8</t>
  </si>
  <si>
    <t>6936d9bfeb6da7504d0b67dace2ce8c6</t>
  </si>
  <si>
    <t>e5833048ce108bf51a98d821160e0c57</t>
  </si>
  <si>
    <t>11a3d36c939e003fcc1f4da73887fb95</t>
  </si>
  <si>
    <t>9fad01ce8396e1c30c7c5b2ace92a954</t>
  </si>
  <si>
    <t>58ab10b662f4d0d21f93d4547ceeee24</t>
  </si>
  <si>
    <t>bf21b9335849a90a453e2f1c72ab3a2d</t>
  </si>
  <si>
    <t>6773f98228e30d749c8f84775a82cca9</t>
  </si>
  <si>
    <t>0381a6a08600eae055fd4e513aad7843</t>
  </si>
  <si>
    <t>53a8ac00354926a0c80569b4de540dd6</t>
  </si>
  <si>
    <t>1c6ed1caecaa64b8420885e45d2c1e1e</t>
  </si>
  <si>
    <t>201433d1205d3d39b29d054d5cb95380</t>
  </si>
  <si>
    <t>e86258761aad5f59b873e00410a7bc1d</t>
  </si>
  <si>
    <t>36f9f7a74fda506557a8662767359ac6</t>
  </si>
  <si>
    <t>bb23e1556a53a94cfb2658cd974be264</t>
  </si>
  <si>
    <t>0060230165aa724806977225c15e2bb9</t>
  </si>
  <si>
    <t>1cf5e185b18561a7530e56512451ae4f</t>
  </si>
  <si>
    <t>bfdf44a94dc78484bc71ba31a9b85f2c</t>
  </si>
  <si>
    <t>aa14beffe48646cb3b81b9a1d0d1e8de</t>
  </si>
  <si>
    <t>4e3d6f4b8e7e467801b7790be2d1371b</t>
  </si>
  <si>
    <t>73f64390662218b4c404c124e0346081</t>
  </si>
  <si>
    <t>e08b28cf443ae71d840a93b4be19f3df</t>
  </si>
  <si>
    <t>9684691f433561f110fceaac550dcf34</t>
  </si>
  <si>
    <t>afeb9192044eceba91d2d5ddf8af4ee3</t>
  </si>
  <si>
    <t>6e83df6a04b1c6aeeb7f8b50d7b64540</t>
  </si>
  <si>
    <t>e07a6a2f3f10b6347647c3535b62522b</t>
  </si>
  <si>
    <t>8f8740717c9fe963c7e8ea2c7facb703</t>
  </si>
  <si>
    <t>be325b96528ccb919e52994437ae9ee4</t>
  </si>
  <si>
    <t>996ee6c0b74fe3c55171c64a332431d1</t>
  </si>
  <si>
    <t>10a6359604aa020ebf6161a9790d0acf</t>
  </si>
  <si>
    <t>9ad4555ee90b4f7dfba706c5a2ddfff7</t>
  </si>
  <si>
    <t>aa29454b1bcf838c67ed85c7689cc4f9</t>
  </si>
  <si>
    <t>6a23176847968421912a6ba6097b4c4a</t>
  </si>
  <si>
    <t>6340c6a32b3c8a539b14265db000456d</t>
  </si>
  <si>
    <t>ab3c727be2c980ede83500041d149d63</t>
  </si>
  <si>
    <t>100df5c43cc7728df3aa229c73c32b75</t>
  </si>
  <si>
    <t>c265967d9559bc32c566409b458e306a</t>
  </si>
  <si>
    <t>76b7836536ba1b01123ad6b7bf6b0c7a</t>
  </si>
  <si>
    <t>14edcb38c9cec32c6e1b71d59f075f30</t>
  </si>
  <si>
    <t>ccee3cff4d0a571734121e047fb5692c</t>
  </si>
  <si>
    <t>27640bc5fcad8b7cda0ab643690474ee</t>
  </si>
  <si>
    <t>98cec935d4d406c80c337201a80e921a</t>
  </si>
  <si>
    <t>8c8a223f66e47e0de41b59823f541d3b</t>
  </si>
  <si>
    <t>dc67d1129ea3405d2ad66be47e1e32dd</t>
  </si>
  <si>
    <t>ab8173b65f1c2a497b1bca49ddb6dc1f</t>
  </si>
  <si>
    <t>47bf0848fac3790a74d60314b1f6ace6</t>
  </si>
  <si>
    <t>a3e8b0c1c0c217ed736f2be67458d13d</t>
  </si>
  <si>
    <t>9ba775b5bb0d7d2f021a2aab9d59718b</t>
  </si>
  <si>
    <t>8e65ef242d82b18d5eb979794f6062bf</t>
  </si>
  <si>
    <t>2741126c609042bca80bd1bca7636dd5</t>
  </si>
  <si>
    <t>2ff6308de3f9a482afe4bfcbe29dc983</t>
  </si>
  <si>
    <t>bf904d2bfd5ade9896880d02c0f60e7d</t>
  </si>
  <si>
    <t>2969f13a1ddd42bb98faf6dbbaf310fc</t>
  </si>
  <si>
    <t>547caf0ccca5a897537d5cbf1653eadb</t>
  </si>
  <si>
    <t>7921cf9e1ebb1479b2cd26fcd67af437</t>
  </si>
  <si>
    <t>63996948943d182ebbfb500de12f5abd</t>
  </si>
  <si>
    <t>6799e7f521fa060a983a4b153f2eb9f9</t>
  </si>
  <si>
    <t>286e9fe0e46be24f183dc652ab99c61a</t>
  </si>
  <si>
    <t>a3daad923af839e1e0c4adf447f1b0d8</t>
  </si>
  <si>
    <t>cca6c9feac01c98b7a0577ba1880a3d8</t>
  </si>
  <si>
    <t>9316eeb52b28f383b4252e62c3e069b3</t>
  </si>
  <si>
    <t>a5f7968199a47e46d92d63e7a235778b</t>
  </si>
  <si>
    <t>ae1147825ea16124bf61f5428c4ad964</t>
  </si>
  <si>
    <t>c5eb6b7fc009f5c42d94890a7b15d137</t>
  </si>
  <si>
    <t>5634a46ea1b449d8633ea35bc8888de3</t>
  </si>
  <si>
    <t>acbc3765aa72a1ca26936597a723f0f3</t>
  </si>
  <si>
    <t>f1bf04d33924520d82006705ab405c25</t>
  </si>
  <si>
    <t>accf146918af6ac1474591888aff19c6</t>
  </si>
  <si>
    <t>639ce0c0c1302a4bf6ea1648167af929</t>
  </si>
  <si>
    <t>e1fcf2cb588e6f185a0711082719aa6c</t>
  </si>
  <si>
    <t>5df3810bd29f85ff9cc29eb68931e31f</t>
  </si>
  <si>
    <t>f308673db1f83350e1c683f3304cbe70</t>
  </si>
  <si>
    <t>1b901ebddf2426682386f888c21b3fea</t>
  </si>
  <si>
    <t>3bebc3b64d33b21f884595b70079fd50</t>
  </si>
  <si>
    <t>67ad164386c54767ceef03660ab71042</t>
  </si>
  <si>
    <t>e4a6c7c463b444ce2982de595d95e69f</t>
  </si>
  <si>
    <t>1603668fd25c65096a7c87cffd07d974</t>
  </si>
  <si>
    <t>2613489830ad368e90a61f6ba6b5f790</t>
  </si>
  <si>
    <t>6ad4a56d16294c5aae2704787d9343b4</t>
  </si>
  <si>
    <t>191d2499aab47b8e73d5f58b927dde48</t>
  </si>
  <si>
    <t>d8987e6f80e36c540bbbaa5e2111385c</t>
  </si>
  <si>
    <t>10e471ca0d7e9809ed9b1414370b6988</t>
  </si>
  <si>
    <t>5c0e5dcbf35c29dcd148458baca6c4a3</t>
  </si>
  <si>
    <t>08660c740ca5116bce88cb1fb047d011</t>
  </si>
  <si>
    <t>e30793bb6145723820d948b6b71fac8b</t>
  </si>
  <si>
    <t>c79eae67aaaff39ad59ebebcd007b200</t>
  </si>
  <si>
    <t>ae99672c1ff32714daf11326d805e26a</t>
  </si>
  <si>
    <t>cd4bd30ea3bc0af2a986b5d5d2a4a6cd</t>
  </si>
  <si>
    <t>e53f5c1b0f14f588fa23f55224d11cca</t>
  </si>
  <si>
    <t>ca1d27025ba560f8bc7e1e3b9c39d24d</t>
  </si>
  <si>
    <t>aaad7e9202d0da7a08a3649127a8a834</t>
  </si>
  <si>
    <t>48d3a4eddb45e6ecbee4b78438846baa</t>
  </si>
  <si>
    <t>909a0b4dd56439cfb197c85a95995079</t>
  </si>
  <si>
    <t>ade4d65e77f2c92815178040bee0740f</t>
  </si>
  <si>
    <t>860fd818448f5877f76b318fb2cc7b33</t>
  </si>
  <si>
    <t>35b8c6d05e89f7f5832cce7d82b1637c</t>
  </si>
  <si>
    <t>192afc245a03640fedd0ae439f4a0187</t>
  </si>
  <si>
    <t>a65b30d13c41a5d010242d057787bcb6</t>
  </si>
  <si>
    <t>ce18350472569b2812cfade19216829b</t>
  </si>
  <si>
    <t>3bc9beff4cc19c013a2fa39352f7d57f</t>
  </si>
  <si>
    <t>1a43b88af54c109932258e388393b1c0</t>
  </si>
  <si>
    <t>8c991607bf04e16fc22cd327816cac0d</t>
  </si>
  <si>
    <t>76bd8238c53c20718080207faed1159f</t>
  </si>
  <si>
    <t>2dfc9065ec318f81c1469085245e3a61</t>
  </si>
  <si>
    <t>f8eaaf162e8881885517a9d3ea0b2240</t>
  </si>
  <si>
    <t>b76ded15bcbc8b6f75c6b98c7ca1b06a</t>
  </si>
  <si>
    <t>861836aa3cf197e092fb8361f5bd9b93</t>
  </si>
  <si>
    <t>c6b5a98c8ab60a97081d9409b106b0ca</t>
  </si>
  <si>
    <t>869ea8e7992197d5a0b80cdbd723227d</t>
  </si>
  <si>
    <t>549aadac6faad5e1ea0faaab608c131f</t>
  </si>
  <si>
    <t>ca74bf05e0fc635d337d5e315e22551a</t>
  </si>
  <si>
    <t>875f26d33d8ac5bc7885045a32c9a9fb</t>
  </si>
  <si>
    <t>0b9c721ecd2192adfcce789e2debd0b5</t>
  </si>
  <si>
    <t>60974e2b09733809318676ee8dd90d10</t>
  </si>
  <si>
    <t>840be7878c2e0d4c550ee182484555d2</t>
  </si>
  <si>
    <t>9fe272e3ed9256d51be623dd62fffd15</t>
  </si>
  <si>
    <t>cae5f5fca71ddb4c02f43be5957747b4</t>
  </si>
  <si>
    <t>1f5c35a79325b8239e65aa22ffa96b61</t>
  </si>
  <si>
    <t>450900472e6ed6dfbf52ce122d48f719</t>
  </si>
  <si>
    <t>913865d2311609625d6d3e0aab470ffd</t>
  </si>
  <si>
    <t>1a578718522682b1787ceba7c70a02be</t>
  </si>
  <si>
    <t>7f2ff8b856798ccb32e28f35a25709b2</t>
  </si>
  <si>
    <t>881f95f1ed5c2d58f9da6b5ea6086e72</t>
  </si>
  <si>
    <t>2fb7543fd8be4a9745215d3ad0d5b816</t>
  </si>
  <si>
    <t>3943d037e6b2be297d3b5b3a42718c20</t>
  </si>
  <si>
    <t>456bda2e960cb68629f1131f1fb8bc99</t>
  </si>
  <si>
    <t>26155985d097aa89dbe6032a8a16a026</t>
  </si>
  <si>
    <t>35a9ea03e41c3e4ced431ce5e7060bec</t>
  </si>
  <si>
    <t>e18c3b9cf57ae39becee1cf36e82259a</t>
  </si>
  <si>
    <t>c861aeecfedeae2fdb7ceb38b0215e3e</t>
  </si>
  <si>
    <t>2ec213d43f574983168a0ca824b51b40</t>
  </si>
  <si>
    <t>2434fbf809ca7b7d49b61317236f3a3c</t>
  </si>
  <si>
    <t>55b36bca7b34bdb19a5c4ec8c0415144</t>
  </si>
  <si>
    <t>ab09bf8e3598c06a552b2c531e849414</t>
  </si>
  <si>
    <t>2fab239f13b63bae4f29ea03e64c53d2</t>
  </si>
  <si>
    <t>218de61f0e0a3e6d044ac1c9f4124615</t>
  </si>
  <si>
    <t>596a6d44e896006ab05d2e27ee19ddcc</t>
  </si>
  <si>
    <t>ae83642d2b784bdcb16f46ee9cfcd461</t>
  </si>
  <si>
    <t>293bea21103f998ca745c70040c5c878</t>
  </si>
  <si>
    <t>eeaaf71235feaae48f9bfa48766828da</t>
  </si>
  <si>
    <t>cb955ef130363711479b839f6b010290</t>
  </si>
  <si>
    <t>7d8f06ef04b4444276f9607ff191d230</t>
  </si>
  <si>
    <t>3784e579487e6dd8192eed507e2aef5f</t>
  </si>
  <si>
    <t>7ec24e5ab37cc272cf5d8eaa4d6ab0de</t>
  </si>
  <si>
    <t>cd46eda787cc62aa78e51b006ccb5eb1</t>
  </si>
  <si>
    <t>3b02eba56ff216d6812875ac4c062c95</t>
  </si>
  <si>
    <t>72924e8090be4ba1cba8e18a94c40edb</t>
  </si>
  <si>
    <t>9daea786a13f8d24d354f39448f5565a</t>
  </si>
  <si>
    <t>ab5587bf05a790fb3ab442ca81a9e6f2</t>
  </si>
  <si>
    <t>92d39805f03387caa967c0da29c1ce2b</t>
  </si>
  <si>
    <t>7bf4d392c47b749552669e3440452e61</t>
  </si>
  <si>
    <t>f4aab4666bceabd02e2b4e3a6b680529</t>
  </si>
  <si>
    <t>f88ba26e70913ad1a6561a7a08720cd2</t>
  </si>
  <si>
    <t>74a14523739061d2d4b954f746db4eec</t>
  </si>
  <si>
    <t>dced5bee329f74a1b387957c8cc7dd70</t>
  </si>
  <si>
    <t>47cfb73c78ef5e7e56044b422cc1b62b</t>
  </si>
  <si>
    <t>786c0b2a85e0324f387f5a64958600bf</t>
  </si>
  <si>
    <t>eb9e3dfb0f1751527f4a581271604736</t>
  </si>
  <si>
    <t>67f36b3e9a1271340c91b880c0a94037</t>
  </si>
  <si>
    <t>c91a895ede14d23a6a1cc01efdd501d9</t>
  </si>
  <si>
    <t>33910d959f1ae7811286e103f971513c</t>
  </si>
  <si>
    <t>c2b2335e3a5b11cfbb2109484a04398d</t>
  </si>
  <si>
    <t>29a31690c62d2afa8263703d36e787fb</t>
  </si>
  <si>
    <t>3b5cf7ad235e94e7a67aa995260fd832</t>
  </si>
  <si>
    <t>9f14997e028e255059ef5c68094ea325</t>
  </si>
  <si>
    <t>1f6f28d81c392bcb44d4b807b6888298</t>
  </si>
  <si>
    <t>7696fa994509995feb8d1dd594fbed84</t>
  </si>
  <si>
    <t>2144315a823e47df748abef74f8d68dc</t>
  </si>
  <si>
    <t>2a59cafd14d1da50ba3c8d9406e92675</t>
  </si>
  <si>
    <t>6a0cb7f471343c21b987db96e579bff6</t>
  </si>
  <si>
    <t>9943ed318747991fd9c21f72c370f966</t>
  </si>
  <si>
    <t>c92e63fa8ea018600ff5086e5c5b475c</t>
  </si>
  <si>
    <t>4c1a0db85a2321270ee5f0381a11c06f</t>
  </si>
  <si>
    <t>506c156a640ce6e2ee0896322ecc4ed3</t>
  </si>
  <si>
    <t>b3ef19254dc84518be38a2c973830d29</t>
  </si>
  <si>
    <t>d4553cee70c0e3e12627d211e0f5477b</t>
  </si>
  <si>
    <t>353479deeb331a9742a2be44be001791</t>
  </si>
  <si>
    <t>f6165b28efe2da286af28e94e49fa97c</t>
  </si>
  <si>
    <t>60fcd8fa4ffe467915a4b384681143cb</t>
  </si>
  <si>
    <t>046976aafe0c4a297635cfe8696e981d</t>
  </si>
  <si>
    <t>4c176fe252c93a402e9204ec4fecdb7e</t>
  </si>
  <si>
    <t>d0b281f8186b6c730998a3e71c2430ed</t>
  </si>
  <si>
    <t>498da090080a792342cad947ab54923a</t>
  </si>
  <si>
    <t>264f366e86aa817281a9a4a69ed65763</t>
  </si>
  <si>
    <t>e3807befbe09d33330c0a63b1a5ff2f3</t>
  </si>
  <si>
    <t>5b181474e6f55ed3c7f3ce73da629468</t>
  </si>
  <si>
    <t>c6983c3645ce85e1caac0c565842ca58</t>
  </si>
  <si>
    <t>5b0c9529c2585f8fe73944644b87b84c</t>
  </si>
  <si>
    <t>f52b4aaac627e665d3cb940c3a67e122</t>
  </si>
  <si>
    <t>be7f9980640110b6630b77e1165e18f4</t>
  </si>
  <si>
    <t>e1c051eec31dad04a94b17628e52b64d</t>
  </si>
  <si>
    <t>995aae144273c2ae36d856c86955af97</t>
  </si>
  <si>
    <t>4ca120b479469d379fc383df57416eff</t>
  </si>
  <si>
    <t>748bdef3e76a6beba388931543cf522c</t>
  </si>
  <si>
    <t>301e81920ef51987cfc54c2221f4333f</t>
  </si>
  <si>
    <t>8f3b10e79b1d4f1f9e0da259ba9e651b</t>
  </si>
  <si>
    <t>855d7bf052e6b413b65158fd4678e351</t>
  </si>
  <si>
    <t>c242adc7b224e824de5723818aca7abb</t>
  </si>
  <si>
    <t>46c91d65a8523a224cab017cc46552c2</t>
  </si>
  <si>
    <t>76162e2b47c6624e928e55b12ac30b9a</t>
  </si>
  <si>
    <t>a11f692e4bab80f925f67a9663b9b93e</t>
  </si>
  <si>
    <t>c237dd18b49f1c50293f6db52d7770c8</t>
  </si>
  <si>
    <t>86ba06be726e1da9adb9b2ce67c9ce33</t>
  </si>
  <si>
    <t>5a2f063dcbea9963c1d3fdd85e28dadb</t>
  </si>
  <si>
    <t>51df60fa3fb020a7de403653d0c26c3b</t>
  </si>
  <si>
    <t>4893c5d31e3ad20180ec37901b4200b0</t>
  </si>
  <si>
    <t>8553e50b79a0726c003a4a0c5e6cc28c</t>
  </si>
  <si>
    <t>2be2994501b90c564bf3fd9d77605916</t>
  </si>
  <si>
    <t>e55b83328debb67f27f7cccb8a303b4b</t>
  </si>
  <si>
    <t>8d028e8f5620c0e536801b437a5b372a</t>
  </si>
  <si>
    <t>f013fc940d9b030514fbec0da2d334d2</t>
  </si>
  <si>
    <t>ea5ecf5fc15c348dccf6b4bd32ad4a6f</t>
  </si>
  <si>
    <t>885a4553e05361094e88bca9837e3d24</t>
  </si>
  <si>
    <t>45fc6b15459d6667164a3e09ed3036b3</t>
  </si>
  <si>
    <t>eb02a6e49d228789dda3aee403606945</t>
  </si>
  <si>
    <t>cdb42c323f1b0d809fae236783a38c39</t>
  </si>
  <si>
    <t>8c097955afb3f18a73888218691bdb5c</t>
  </si>
  <si>
    <t>b064b77fdc0659ff824d76a616d884c7</t>
  </si>
  <si>
    <t>57d948c97a424727cb0c1c62b284b85b</t>
  </si>
  <si>
    <t>0ca04465049344258a6a6c43662b2148</t>
  </si>
  <si>
    <t>dc8903a0d52b282ad38bf05ba1387aa4</t>
  </si>
  <si>
    <t>b6db520b0b16a21614108808dd5ff6c9</t>
  </si>
  <si>
    <t>4b933fa4f4706058f735d0697bbca624</t>
  </si>
  <si>
    <t>709d60ed9291dd94119e2a867b795995</t>
  </si>
  <si>
    <t>16fb09faded2528baa06d924a5f050bf</t>
  </si>
  <si>
    <t>49cdd6d4fadfad599052fa11ea9a55c1</t>
  </si>
  <si>
    <t>9aad98f96f8ce071f7def8909d17a824</t>
  </si>
  <si>
    <t>457dcccca8f47a80434554f7d7f0277d</t>
  </si>
  <si>
    <t>ad9164821f1776766dd6dffb1151aeac</t>
  </si>
  <si>
    <t>9b8ef7a4dfe419ddd2d31f141b27160d</t>
  </si>
  <si>
    <t>2d986fbc2e346f415217a556075ffac4</t>
  </si>
  <si>
    <t>8c377d43944d0bb1ed349d6f18dab7f4</t>
  </si>
  <si>
    <t>6c16f24a7ab3b12bdfbd02bb37fc281d</t>
  </si>
  <si>
    <t>bf5f428173c7d7eb6e6ff3546dc636ac</t>
  </si>
  <si>
    <t>9edc3a7ac9498f29d8f143622e4c56cf</t>
  </si>
  <si>
    <t>ead5c660b8415554d3bcfb88f0dccf93</t>
  </si>
  <si>
    <t>f0728b7e22826df90082a1f6f321987a</t>
  </si>
  <si>
    <t>e9d42f92d328569942f55ad2c9fb6f0e</t>
  </si>
  <si>
    <t>7a744dda15fc8bfa4de2b25730443578</t>
  </si>
  <si>
    <t>DB Longboards CoreFlex Crossbow 41" Bamboo Fiberglass Longboard Complete</t>
  </si>
  <si>
    <t>Electronic Snap Circuits Mini Kits Classpack, FM Radio, Motion Detector, Music Box (Set of 5)</t>
  </si>
  <si>
    <t>3Doodler Create Flexy 3D Printing Filament Refill Bundle (X5 Pack, Over 1000'. of Extruded Plastics! - Innovate</t>
  </si>
  <si>
    <t>Guillow Airplane Design Studio with Travel Case Building Kit</t>
  </si>
  <si>
    <t>Woodstock- Collage 500 pc Puzzle</t>
  </si>
  <si>
    <t>Rubie's Child's Pokemon Deluxe Pikachu Costume, X-Small</t>
  </si>
  <si>
    <t>ARTSCAPE Etched Glass 24" x 36" Window Film, 24-by-36-Inch</t>
  </si>
  <si>
    <t>Moonlite, 3-Story Bundle for Boys, Includes 3 Story Reels for Use with Storybook Projector</t>
  </si>
  <si>
    <t>DC Cover Girls: Black Canary by Joëlle Jones Statue</t>
  </si>
  <si>
    <t>LEGO Minecraft Creeper BigFig and Ocelot Characters 21156 Buildable Toy Minecraft Figure Gift Set for Play and Decoration, New 2020 (184 Pieces)</t>
  </si>
  <si>
    <t>C&amp;D Visionary DC Comic Originals Flash Logo Sticker</t>
  </si>
  <si>
    <t>The Learning Journey ABC Melody Maker, Primary</t>
  </si>
  <si>
    <t>The Complete Common Core: State Standards Kit, Grade 5</t>
  </si>
  <si>
    <t>Flash Furniture 25''W x 45''L Trapezoid Red HP Laminate Activity Table - Height Adjustable Short Legs</t>
  </si>
  <si>
    <t>Schylling Veterinarian Kit</t>
  </si>
  <si>
    <t>Yellies! Frizz; Voice-Activated Spider Pet; Ages 5 &amp; Up</t>
  </si>
  <si>
    <t>Disney HK318329 Sofia The First Sleepover Set</t>
  </si>
  <si>
    <t>Team Associated 9665 Hinge Pin Brace with Hinge Pins B4/T4</t>
  </si>
  <si>
    <t>PLUS PLUS - Construction Building Toy, Open Play Set - 3,600 Pieces with Storage Tub - Basic Color Mix</t>
  </si>
  <si>
    <t>Peppa Pig Shape Sorter Clock Puzzle (12Piece)</t>
  </si>
  <si>
    <t>NKOK Sonic and Sega All Stars Racing Remote Controlled Car - Sonic The Hedgehog</t>
  </si>
  <si>
    <t>Industro Stainless Steel Hose Clamps</t>
  </si>
  <si>
    <t>Oopsy Daisy Birchwood Owl Growth Chart, Pink, 12" x 42"</t>
  </si>
  <si>
    <t>Springbok Puzzles - Christmas Wishes - 400 Piece Jigsaw Puzzle - Large 26.75 Inches by 20.5 Inches Puzzle - Made in USA - Unique Cut Interlocking Pieces - Big Pieces for Kids &amp; Small Pieces for Adults</t>
  </si>
  <si>
    <t>Franklin Sports Eye Black Stickers for Kids - Customizable Lettering Baseball and Football Eye Black Stickers - White Pencil Included</t>
  </si>
  <si>
    <t>Costume Sunglasses Clown from IT Sun-Staches Party Favors UV400</t>
  </si>
  <si>
    <t>Jay Franco Disney Frozen 2 Forest Spirit Twin/Full Comforter &amp; Sham Set, Mutli</t>
  </si>
  <si>
    <t>TAMASHII NATIONS Bandai S.H. Figuarts Captain America &amp; Tamashii Effect Explosion Avengers: Infinity War Action Figure</t>
  </si>
  <si>
    <t>Forum Novelties Union Officer Child's Costume, Medium</t>
  </si>
  <si>
    <t>Weiler 14506 Nylox Cup Brush, 6", 0.40/80SC Crimped Fill, 5/8"-11 UNC Nut</t>
  </si>
  <si>
    <t>Disney Mickey Golf Ball Spinner Pewter Key Ring Key Accessory</t>
  </si>
  <si>
    <t>Anagram International 3085101 Go Team Megaphone Shop Balloon Pack, 29"</t>
  </si>
  <si>
    <t>Happy Birthday Jointed Letter Banner, Under Construction</t>
  </si>
  <si>
    <t>Klutz Decorate This Journal Toy</t>
  </si>
  <si>
    <t>Random Esoteric Creature Generator for Classic Fantasy Rpgs &amp; Their Modern Simulacra</t>
  </si>
  <si>
    <t>Disney's Alice in Wonderland, "The Hatter's Mad" Woven Tapestry Throw Blanket, 48" x 60", Multi Color</t>
  </si>
  <si>
    <t>Pacific Play Tent Agility Dog Training Chute</t>
  </si>
  <si>
    <t>Barbie Babysitters Inc. Popcorn Set</t>
  </si>
  <si>
    <t>Losi Ride Height Gauge, LOSA99173</t>
  </si>
  <si>
    <t>Melissa &amp; Doug Disney Cinderella Rags to Riches Wooden Magnetic Game With 10 Magnetic Pieces and Wand</t>
  </si>
  <si>
    <t>VTech Twist and Hug Koala Rattle</t>
  </si>
  <si>
    <t>Marvel Avengers Assemble Captain America Costume T-Shirt with Mask, Small</t>
  </si>
  <si>
    <t>Mudpuppy Unicorn Magic Activity Coloring Roll, Age 4+, Creative Fun with Coloring, Mazes, Spot The Difference and More, Includes 5 Colored Pencils, Easy to Store Unicorn Paper Roll</t>
  </si>
  <si>
    <t>Top Trumps Liverpool FC 18/19 Card Game</t>
  </si>
  <si>
    <t>LeapFrog LeapStart Preschool 4-in-1 Activity Book Bundle with ABC, Shapes &amp; Colors, Math, Animals</t>
  </si>
  <si>
    <t>Sherlock Holmes - The Challenge of Irene Adler</t>
  </si>
  <si>
    <t>Great Eastern Entertainment Boys Attack On Titan - Levi Wallet</t>
  </si>
  <si>
    <t>Domez My Hero Academia 4-Piece Bundle</t>
  </si>
  <si>
    <t>Paw Patrol, Mighty Pups Charged Up Chase’s Deluxe Vehicle with Lights and Sounds</t>
  </si>
  <si>
    <t>Alex Discover Button Art Activity Set Kids Art and Craft Activity</t>
  </si>
  <si>
    <t>DC Collectibles DCTV: Black Lightning Resin Statue</t>
  </si>
  <si>
    <t>Funko Pop! Rides: Mulan - Mulan On Khan</t>
  </si>
  <si>
    <t>Trends International DC Comics Movie-Batman v Superman Wall Poster, 14.725" x 22.375", Premium Unframed</t>
  </si>
  <si>
    <t>Aurora World Sweet and Softer Perky Penguin 9.5" Plush</t>
  </si>
  <si>
    <t>Baby Alive Luv 'n Snuggle Baby Doll Blond</t>
  </si>
  <si>
    <t>Mega Construx Welliewishers Playful Playhouse Buildable Playset</t>
  </si>
  <si>
    <t>Aurora World Miyoni Poodle Pup Plush</t>
  </si>
  <si>
    <t>Squish-Dee-Lish Squishy Jumbo Toy, Squishies - Slow Rising Pup-Corn, Soft Kids Squishy Toys 86715</t>
  </si>
  <si>
    <t>Mon AMI Pink Piglet Ballerina Designer Plush Doll, Exquisite Craftmanship, Premium Quality, Cuddling, Collecting &amp; Playing Toy, Baby or Toddler Gift 18", Multicolor</t>
  </si>
  <si>
    <t>Hansa Ostrich Baby Plush</t>
  </si>
  <si>
    <t>Mikasa VSO2000 FIVB Replica Volleyball</t>
  </si>
  <si>
    <t>The Corps Special Forces Action Figures &amp; Vehicle Deluxe Playset (Packaging &amp; Colors May Vary)</t>
  </si>
  <si>
    <t>Creativity for Kids Clay Keychains</t>
  </si>
  <si>
    <t>Herbaceous</t>
  </si>
  <si>
    <t>Wild Republic Snake Plush, Snake Stuffed Animal, Plush Toy, Pet Snake, Sherbert, 54"</t>
  </si>
  <si>
    <t>NPW-USA NPW67309 Drinking Buddies Dice Game, 6-Piece Set</t>
  </si>
  <si>
    <t>Blade 130 S BNF Basic With Safe</t>
  </si>
  <si>
    <t>Madame Alexander 8" ICY Elegance Light Skin Tone Blue Eyes/Blonde Hair</t>
  </si>
  <si>
    <t>NCAA Georgia Bulldogs Toy Puzzle Cube</t>
  </si>
  <si>
    <t>Learning Resources Serve It Up! Play Restaurant, Pretend Restaurant Set, 35 Pieces, Ages 3+</t>
  </si>
  <si>
    <t>Amscan 120175 Banner, 8' x 6 1/2", Multi Color</t>
  </si>
  <si>
    <t>Melissa &amp; Doug K’s Kids Whose Tail? 8-Page Soft Activity Book, The Original (Great Gift for Girls and Boys - Best for Babies and Toddlers, All Ages)</t>
  </si>
  <si>
    <t>Bachmann Old-Time Box Car - Pennsylvania LINES - N Scale, Prototypical Oxide Red</t>
  </si>
  <si>
    <t>Aquarius I Heart Unicorns Playing Cards</t>
  </si>
  <si>
    <t>Great Eastern Mega Man X4 9" Plush</t>
  </si>
  <si>
    <t>Robinson Racing Products Robinson Racing 1710 Hardened 10T Pinion Gear 32P, Brown/A</t>
  </si>
  <si>
    <t>Maisto R/C 1:14 Scale Lamborghini Huracan Radio Control Vehicle (Colors May Vary)</t>
  </si>
  <si>
    <t>Aquarius DC Wonder Woman Retro Playing Cards</t>
  </si>
  <si>
    <t>MightySkins Skin Compatible with Parrot Bebop 2 – Slow Sloth | Protective, Durable, and Unique Vinyl Decal wrap Cover | Easy to Apply, Remove, and Change Styles | Made in The USA</t>
  </si>
  <si>
    <t>Martha Stewart Crafts Stencil Tape, 32292</t>
  </si>
  <si>
    <t>LEGO Friends Heartlake Surf Shop 41315 Building Kit (186 Pieces)</t>
  </si>
  <si>
    <t>amscan Thank Yous | Hello Kitty Collection | Party Accessory</t>
  </si>
  <si>
    <t>Great Pretenders Fairy Blooms Deluxe Dress with Wings, Green, Medium</t>
  </si>
  <si>
    <t>Thames &amp; Kosmos Chem C2000 (V 2.0) Chemistry Set with 250 Experiments and 128 Page Lab Manual, Student Laboratory Quality Instruments &amp; Chemicals</t>
  </si>
  <si>
    <t>The Doll Maker Precious Moments Dolls, Linda Rick, Lion, Lion of Courage, Wizard of Oz, 7 inch Doll</t>
  </si>
  <si>
    <t>Swing-N-Slide Blue Child Seat</t>
  </si>
  <si>
    <t>Hasbro Little Pony Rainbow Dash Cuddle Pillow, Large, Blue</t>
  </si>
  <si>
    <t>Jay Franco Nickelodeon JoJo Siwa Sweet Life Curtain/Drapes</t>
  </si>
  <si>
    <t>Play-Doh Poop Troop Set with 12 Cans</t>
  </si>
  <si>
    <t>Firefly: The Game - Esmeralda Game Expansion</t>
  </si>
  <si>
    <t>Ultra Pro Gamers Bag - Red</t>
  </si>
  <si>
    <t>American Educational Vinyl Clever Catch Elementary Science Insects Ball, 24" Diameter</t>
  </si>
  <si>
    <t>Banpresto 35783 My Hero Academia Enter The Hero Izuku Midoriya Figure</t>
  </si>
  <si>
    <t>Delta Children Bistro 2-Piece Chair Set, White with Driftwood</t>
  </si>
  <si>
    <t>Nations The Dice Game Unrest Expansion</t>
  </si>
  <si>
    <t>Educational Insights Nancy B's Science Club Binoculars and Wildlife Activity Journal</t>
  </si>
  <si>
    <t>Educational Insights Alphabet Transparent Stamps- Uppercase 5/8"</t>
  </si>
  <si>
    <t>Enchantimals Styling Head- Brown Mailer</t>
  </si>
  <si>
    <t>Spirit Riding Free Small Doll &amp; Horse Set - Abigail &amp; Boomerang</t>
  </si>
  <si>
    <t>Click N' Play Military Logistics Transport Unit 16 Piece Play Set with Accessories.</t>
  </si>
  <si>
    <t>HiTec RCD 55013 HS-65HB Mighty Karbonite Feather Servo</t>
  </si>
  <si>
    <t>Canal Toys Power Dough Unicorns Interactive Dough (11Piece), Multicolor</t>
  </si>
  <si>
    <t>COBI Small Army DW Twin-Turret Tank</t>
  </si>
  <si>
    <t>Trend Enterprises Division 0-12 All Facts Skill Drill Flash Cards</t>
  </si>
  <si>
    <t>Craft-tastic – Kindness Kit – Craft Kit Includes 8 Projects to Inspire Kindness, Bilingual</t>
  </si>
  <si>
    <t>Corolle Bebe Bath Oceane - 12"</t>
  </si>
  <si>
    <t>MasterPieces John Wayne Jigsaw Puzzle, America's Cowboy, Legendary Collection, 1000 Pieces</t>
  </si>
  <si>
    <t>Perler 80-22860 Instruction Pad for Fuse Beads, 86 Patterns, Summertime Fun Piece</t>
  </si>
  <si>
    <t>Tiny Arcade Pole Position</t>
  </si>
  <si>
    <t>WWE Rey Mysterio Elite Collection Action Figure</t>
  </si>
  <si>
    <t>Original 3D Crystal Puzzle - Swan</t>
  </si>
  <si>
    <t>Dark Horse Deluxe The Umbrella Academy Playing Cards, Multicolor</t>
  </si>
  <si>
    <t>Strawberry Shortcake Classic Doll, 6"</t>
  </si>
  <si>
    <t>Darice Doll Hat: Black Felt Top Hat, 2 inches, 1 Piece</t>
  </si>
  <si>
    <t>Sugarbooger Silicone Teether Set-of-Two, Happy Cactus</t>
  </si>
  <si>
    <t>Wild Republic Horse Plush, Stuffed Animal, Plush Toy, Gifts for Kids, Cuddlekins, Brown 12 Inches</t>
  </si>
  <si>
    <t>LEGO Technic Power Functions Motor Set 8293 (10 Pieces)</t>
  </si>
  <si>
    <t>WalthersTrainline Ready to Run Union Pacific #908814 Firefighting Car, Green/Black</t>
  </si>
  <si>
    <t>Punto Tin -The Pt.-to Pt. Card Game</t>
  </si>
  <si>
    <t>Melissa &amp; Doug Bella Butterfly Net</t>
  </si>
  <si>
    <t>Pokemon 3 Inch Alolan Muk Articulated Battle Action Figure</t>
  </si>
  <si>
    <t>Jada Limited Edition 4" METALFIGS - Power Rangers - RED Ranger M334 99270</t>
  </si>
  <si>
    <t>Indie Boards and Cards Flash Point Fire Rescue 2nd Story</t>
  </si>
  <si>
    <t>American Greetings My Little Pony Swirl Decorations, 12-Count, Multicolored - AMI 675513</t>
  </si>
  <si>
    <t>Lightseekers Trading Card Game Intro Pack</t>
  </si>
  <si>
    <t>Amscan Party Supplies, Multicolor</t>
  </si>
  <si>
    <t>Nuts</t>
  </si>
  <si>
    <t>Carson Dellosa Key Education Verbs: Actions Learning Cards (845005)</t>
  </si>
  <si>
    <t>Disney Pixar Cars Trainer Cruz Ramirez</t>
  </si>
  <si>
    <t>Mudpuppy Bonjour Paris! Magnetic Figures</t>
  </si>
  <si>
    <t>Fashion Angels We Smell Sweet Bracelet Kit, Assorted</t>
  </si>
  <si>
    <t>Forum Novelties Men's Adult Suede Cowboy Hat</t>
  </si>
  <si>
    <t>DC Collectibles DC Artists Alley: Wonder Woman by Chris Uminga Limited Edition Vinyl PVC Figure</t>
  </si>
  <si>
    <t>Carrera 23856 Ferrari 512 S Berlinetta Scuderia Filipinetti #3 1970 Digital 124 Slot Car 1:24 Scale</t>
  </si>
  <si>
    <t>Nick Jr. Dora the Explorer Child's Dora Costume with Backpack, Small</t>
  </si>
  <si>
    <t>Amscan 399918 6 Piece Game Day Photo Props Kit, One Size, Multicolor</t>
  </si>
  <si>
    <t>Forum Novelties Men's Standard Adult All Wrapped Up Ugly Christmas Sweater, Naughty Stocking, Large</t>
  </si>
  <si>
    <t>Sport Squad HX40 40 inch Table Top Air Hockey Table for Kids and Adults - Electric Motor Fan - Includes 2 Pushers and 2 Air Hockey Pucks - Great for Playing on The Floor, Tabletop, or Dorm Room</t>
  </si>
  <si>
    <t>BeginAgain BuddyBlocks Safari Animals - Matching and Problem Solving - Kids 18 Months and Up</t>
  </si>
  <si>
    <t>American Educational Inflatable World Globe, 24"</t>
  </si>
  <si>
    <t>Bendon Finding Dory Sticker Box</t>
  </si>
  <si>
    <t>Playmobil My Café</t>
  </si>
  <si>
    <t>4M Glow-In-The-Dark 3D Dinosaur</t>
  </si>
  <si>
    <t>Battat – 3 Car Garage – Shape Sorting Toy Garage with Keys and 3 Toy Cars for Toddlers 2 years + (5-Pcs)</t>
  </si>
  <si>
    <t>Transformers Toys Cyberverse Action Attackers: 1-Step Changer Skybyte Action Figure - Repeatable Driller Drive Action Attack - for Kids Ages 6 &amp; Up, 4.25"</t>
  </si>
  <si>
    <t>Faber-Castell Creative Studio Goldfaber Aqua Watercolor Pencils - Tin of 12 Colors</t>
  </si>
  <si>
    <t>Medicom Neon Genesis Evangelion: Eva Evangelion Unit 01 Shogo-Ki Maf Ex Action Figure</t>
  </si>
  <si>
    <t>Lionel FasTrack Electric O Gauge, O36 Curve Track, 4-Pack</t>
  </si>
  <si>
    <t>Rubies Devil Girls Child Red Demon Costume</t>
  </si>
  <si>
    <t>Fisher-Price #Selfie Fun Phone, Baby Rattle, Mirror and Teething Toy</t>
  </si>
  <si>
    <t>LEGO Creator Expert Gingerbread House 10267 Building Kit, New 2020 (1,477 Pieces)</t>
  </si>
  <si>
    <t>Folkmanis Standing Bear Hand Puppet</t>
  </si>
  <si>
    <t>Awesome Paw Patrol Bundle of 3 Pieces</t>
  </si>
  <si>
    <t>Papo Wild Animal Kingdom Figure, Cheetah with Cub</t>
  </si>
  <si>
    <t>3DLightFX Nickelodeon Tent, Leonardo's Katana</t>
  </si>
  <si>
    <t>Nickelodeon's Dora and the Lost City of Gold Nickelodeon's Dora &amp; The Lost City of Gold: Boots, Multicolor</t>
  </si>
  <si>
    <t>Star Wars: The Force Awakens Child's Stormtrooper Costume, Medium</t>
  </si>
  <si>
    <t>Ceaco Perfect Piece Count Puzzle - Thomas Kinkade Disney Dreams Collection - Beauty and the Beast</t>
  </si>
  <si>
    <t>Forum Novelties Prince Charming Child's Costume, Small</t>
  </si>
  <si>
    <t>Rubie's Costume Dc Heroes and Villains Collection Joker Latex Mask</t>
  </si>
  <si>
    <t>VTech Click and Count Remote, Black</t>
  </si>
  <si>
    <t>Daron United 747 Single Plane</t>
  </si>
  <si>
    <t>FOCO DC Comics Justice League Character Bobble, Superman</t>
  </si>
  <si>
    <t>amscan Frozen 2 Birthday, Metallic Blowouts, Party Favor, 7.25", 8 Ct.</t>
  </si>
  <si>
    <t>BePuzzled Original 3D Crystal Jigsaw Puzzle - Wolf Animal Assembly Brain Teaser, Fun Model Toy Gift Decoration for Adults &amp; Kids Age 12 and Up, Black, 37 Pieces (Level 1)</t>
  </si>
  <si>
    <t>TOMY John Deere Learn 'n Pop Farmyard Friends Toy</t>
  </si>
  <si>
    <t>Melissa &amp; Doug Disney Sofia the First and Princess Amber Magnetic Dress-Up Wooden Doll Pretend Play Set (40+ pcs)</t>
  </si>
  <si>
    <t>Melissa &amp; Doug Created By Me! Heart Beads Wooden Bead Set - The Original (Jewelry-Making Kit, Over 120 Beads, 5 Cords, Great Gift for Girls and Boys – Best for 4, 5, 6, 7 and 8 Year Olds)</t>
  </si>
  <si>
    <t>Eureka Educational Blue Harmony Assorted Diamonds (841357)</t>
  </si>
  <si>
    <t>Wild Republic Great White Shark Plush Stuffed Animal Toy, Gifts for Kids, Cuddlekins 20 Inches</t>
  </si>
  <si>
    <t>Entertainment Earth Designer Series Wonder Woman by Darwyn Cooke Action Figure</t>
  </si>
  <si>
    <t>Stephen Joseph Cape, Unicorn</t>
  </si>
  <si>
    <t>X-Shot Chaos Orbit Dart Ball Blaster (100 Rounds) - Double Blaster Pack by Zuru</t>
  </si>
  <si>
    <t>Transformers TCG: Bumblebee Vs. Megatron 2-Player Starter Set | 1 Ready-to-Play Deck | 44 Cards Incl. Bumblebee</t>
  </si>
  <si>
    <t>Mrs. Grossman's Outer Space Reusable Sticker Activity Set, Multicolor</t>
  </si>
  <si>
    <t>Bigjigs Rail Wooden Fairy Town Train Set - 75 Play Pieces</t>
  </si>
  <si>
    <t>Lionel Racing, Chase Elliott, Napa Nightvision, 2018, Chevrolet Camaro, NASCAR Diecast 1: 24 Scale</t>
  </si>
  <si>
    <t>Calplush Safari Friends Black Panther Plush Animal Toy</t>
  </si>
  <si>
    <t>Magic Cabin 25-Piece Carpenter's Essentials Set</t>
  </si>
  <si>
    <t>Backyard Discovery Woodland All Cedar Wood Playset Swing Set</t>
  </si>
  <si>
    <t>Horizon Group USA Painting Panel Canvas Boards, 9x12, Pack of 12</t>
  </si>
  <si>
    <t>Happy Trails Zebra Plush Rocking Animal</t>
  </si>
  <si>
    <t>Wild Republic T-Rex Plush, Dinosaur Stuffed Animal, Plush Toy, Gifts for Kids, Dinosauria 17 Inches</t>
  </si>
  <si>
    <t>Du-Bro 223 1/8" x 2' Large Super Blue Silicone Tubing</t>
  </si>
  <si>
    <t>Galison Joy to The World 1000 Piece Jigsaw Puzzle for Adults, Holiday Puzzle for Families with Festive Theme</t>
  </si>
  <si>
    <t>Tamiya TAM58646 1/18 R/C Konghead 6x6 (G6-01) Kit, Brown</t>
  </si>
  <si>
    <t>Schleich North America Tyrannosaurus Rex Toy Figure, Red</t>
  </si>
  <si>
    <t>Colorbok YPI50047 You Paint It Plaster Kit, Value Pack, Enchanted</t>
  </si>
  <si>
    <t>Rayne Longboards Demonseed Longboard Complete</t>
  </si>
  <si>
    <t>K2 Skate Men's Kinetic 80 Pro Inline Skate, Black White, 10.5</t>
  </si>
  <si>
    <t>Center Enterprise CE6620 Circular Washable Vivid Orange Stamp Pad</t>
  </si>
  <si>
    <t>K’NEX – Turbo Jet – 2-in-1 Building Set – 402 Pieces – Ages 7+ – Engineering Educational Toy</t>
  </si>
  <si>
    <t>Kettler Advantage Indoor Table Tennis Bundle: 4 Player Set (4 Rackets/Paddles and 8 Balls)</t>
  </si>
  <si>
    <t>Ravensburger Disney Princess Adorable Cinderella 100 Piece Glitter Jigsaw Puzzle for Kids – Every Piece is Unique, Pieces Fit Together Perfectly</t>
  </si>
  <si>
    <t>Folkmanis Mini Sitting Frog</t>
  </si>
  <si>
    <t>Delta Children Plastic Toddler Bed, Nickelodeon SpongeBob SquarePants</t>
  </si>
  <si>
    <t>Avengers Marvel Black Panther 6"-Scale Marvel Super Hero Action Figure Toy</t>
  </si>
  <si>
    <t>Swagtron Swagger 2 Plus Foldable Electric Scooter for Adults &amp; Teens</t>
  </si>
  <si>
    <t>VTech Baby Lil' Critters Shake and Wobble Busy Ball Amazon Exclusive, Purple</t>
  </si>
  <si>
    <t>Wildkin Kids 17 Inch Backpack</t>
  </si>
  <si>
    <t>Barbie Dolphin Magic Snorkel Fun Friends</t>
  </si>
  <si>
    <t>Mudpuppy Princesses Color in Crowns</t>
  </si>
  <si>
    <t>WWE Rowan Elite Collection Action Figure</t>
  </si>
  <si>
    <t>DIAMOND SELECT TOYS John Wick Vinimate</t>
  </si>
  <si>
    <t>Wild Republic Mountain Goat Plush, Stuffed Animal, Plush Toy, Gifts for Kids, Cuddlekins 8 Inches</t>
  </si>
  <si>
    <t>Sun-Staches Costume Sunglasses Incredibles Edna Mode Glasses Party Favors UV400</t>
  </si>
  <si>
    <t>AMERICAN GREETINGS Bright Colors Latex Balloons | Pack of 15 | Party Decor</t>
  </si>
  <si>
    <t>GreenBrier Games Yashima Legends from Fairytale Board Game</t>
  </si>
  <si>
    <t>Bachmann Industries New Haven 50' Plug Door Box Car</t>
  </si>
  <si>
    <t>HARRY POTTER Collapsible Storage Cubes 2 Pack, Red</t>
  </si>
  <si>
    <t>Animal Adventure | Popovers Travel Pillow | Orange Fox | Transforms from Character to Travel Pillow | 13" x 8.5" x 6</t>
  </si>
  <si>
    <t>Plush Royal Crown (purple) Party Accessory (1 count) (1/Pkg)</t>
  </si>
  <si>
    <t>Wind-Up Walking Families - Duck Family</t>
  </si>
  <si>
    <t>Melissa &amp; Doug Kids Furniture, Wooden Table &amp; 4 Chairs (White Table, Pastel Pink, Yellow, Green, Blue Chairs, 20.5” H x 23.5” W x 20” L, Great Girls and Boys – Best for 3, 4, 5, 6, 7 and 8 Year Olds)</t>
  </si>
  <si>
    <t>DIAMOND SELECT TOYS Batman The Animated Series: Ra's Al Ghul Resin Bust Figure</t>
  </si>
  <si>
    <t>Sticko 450188 Stickers, Shimmery Stars</t>
  </si>
  <si>
    <t>Step2 2-in-1 Toy Box &amp; Art Lid | Plastic Toy &amp; Art Storage Container, Grey</t>
  </si>
  <si>
    <t>9" SOCCER BALL INFLATE</t>
  </si>
  <si>
    <t>PRINZ Man Money Curse Fund Piggy Bank</t>
  </si>
  <si>
    <t>Adora ToddlerTime Girl Doll, Macaraccoon, Weighted Vinyl Baby Doll Toy with Soft Body, 20-inch (Ages 6+)</t>
  </si>
  <si>
    <t>Ergobaby Metro Compact City Stroller Accessories, Backpack-Style Carry Bag</t>
  </si>
  <si>
    <t>LIL TOTS Princess 14" Doll &amp; Unicorn Set</t>
  </si>
  <si>
    <t>Discovery Layers of The Earth Geology Sand Dig Kit by Horizon Group USA, 3-in-1 Earth Exploration</t>
  </si>
  <si>
    <t>Gorilla Playsets 01-3036-G Malibu Playhouse Wooden Playhouse for Kids, Brown &amp; Green</t>
  </si>
  <si>
    <t>GUND Baby My First Christmas Reindeer Lovey Plush Blanket, 12", Brown</t>
  </si>
  <si>
    <t>Power Rangers 97376 Blaster Role Play</t>
  </si>
  <si>
    <t>Celebrity 24DCL 24" Latex Balloons, Clear (Pack of 10)</t>
  </si>
  <si>
    <t>Emoji Pals Kissy Kids Saucer Chair</t>
  </si>
  <si>
    <t>Creativity for Kids My First Fun Felt Shapes - Travel Friendly Felt Board for Toddlers (Imaginative Pretend Play for Kids, 100+Piece)</t>
  </si>
  <si>
    <t>Melissa &amp; Doug Mine to Love Jordan 12” Baby Doll (Includes Romper, Cap, Pacifier, Great Gift for Girls and Boys - Best for Babies, 18 Month Olds, 24 Month Olds, 1 and 2 Year Olds )</t>
  </si>
  <si>
    <t>Darice 9163-46 Wood Airplane Craft</t>
  </si>
  <si>
    <t>University Games Break Out Game, Kids</t>
  </si>
  <si>
    <t>Anna Frozen Fever Deluxe Costume, One Color, 3T-4T</t>
  </si>
  <si>
    <t>Crawl N Play</t>
  </si>
  <si>
    <t>Gigantosaurus Figures Giganto &amp; Friends Toy Action Figures, Includes: Giganto, Mazu, Bill, Tiny &amp; Rocky – Articulated Characters Range from 2.5-5.5" Tall</t>
  </si>
  <si>
    <t>Greenlight 1:64 Hobby Exclusive - 1967-72 Ford F-350 Ramp Truck with Truck Driver Figure Diecast Toy Car 29892</t>
  </si>
  <si>
    <t>Top Notch Teacher Products Chart Tablet Polka Dot (1 1/2" Ruled), Red, 24" x 32"</t>
  </si>
  <si>
    <t>Schylling Shuffle Shot</t>
  </si>
  <si>
    <t>Melissa &amp; Doug Magnetivity Magnetic Tiles Building Play Set – School with School Bus Vehicle (106 Pieces, STEM Toy, Great Gift for Girls and Boys - Best for 4, 5, 6, 7, 8 Year Olds and Up)</t>
  </si>
  <si>
    <t>Barbie Bride Costume, Medium</t>
  </si>
  <si>
    <t>My Own Pet Balloons Cat Domestic Animal</t>
  </si>
  <si>
    <t>Melissa &amp; Doug Children’s Book - Float-Alongs: Tiny Tugboats (Bath Book + 3 Floating Tugboat Toys, Great Gift for Girls and Boys - Best for Babies and Toddlers, 4, 5, 9 Month Olds, 1 and 2 Year Olds)</t>
  </si>
  <si>
    <t>Triple Eight Sweatsaver Liner Skateboarding Helmet, Zest Rubber, Small</t>
  </si>
  <si>
    <t>Click N’ Play Military Police Elite SWAT Patrol Team 32 Piece Play Set with Accessories</t>
  </si>
  <si>
    <t>Crate Creatures Surprise- Blizz</t>
  </si>
  <si>
    <t>EMD GP40 Diesel Locomotive UNION PACIFIC #508 (without dynamic brakes) - N Scale</t>
  </si>
  <si>
    <t>Airfix Gloster Gladiator MK I/MK II 1:72 WWII Military Aviation Plastic Model Kit A02052A</t>
  </si>
  <si>
    <t>Gamma Shockbuster Vibration Dampener</t>
  </si>
  <si>
    <t>Juniors Go Go Girl Black Costume (Standard;Child Large)</t>
  </si>
  <si>
    <t>Forum Novelties Child's Tutu Skirt</t>
  </si>
  <si>
    <t>Fun2Give Pop-It-Up Dollhouse Tent with House Playmat Playhouse</t>
  </si>
  <si>
    <t>Osmo - Super Studio Disney Mickey Mouse &amp; Friends Game - Ages 5-11 - Learn to Draw your Clubhouse Favorites &amp; Watch them Come to Life - For iPad and Fire Tablet (Osmo Base Required)</t>
  </si>
  <si>
    <t>Dark Horse Deluxe Geralt Playing Gwent Bust Toy</t>
  </si>
  <si>
    <t>Faber-Castell Grip Watercolor EcoPencils - 12 Water Color Pencils with Brush</t>
  </si>
  <si>
    <t>Busch 4131 Lamp on Lattice Mast Oval HO Scale Model Lighting</t>
  </si>
  <si>
    <t>Disney Princess Dancing Doodles Belle</t>
  </si>
  <si>
    <t>Pacific Play Tents 20305 Izzy The Friendly Monster Sleeping Bag - 58" x 28"</t>
  </si>
  <si>
    <t>Melissa &amp; Doug Lovey Lamb Stuffed Animal (10 inches)</t>
  </si>
  <si>
    <t>All About Details CATHE60 Hello 60 Cake, 1pc, 60th Birthday, Party Decor, Glitter Topper (Gold &amp; Black), 6 x 9,</t>
  </si>
  <si>
    <t>Drama Queens: Bad Spirit Kids Costume Small 4-6</t>
  </si>
  <si>
    <t>Fisher-Price Little People Dump Truck</t>
  </si>
  <si>
    <t>Colorforms Brand Despicable Me Create a Story Restickable Set</t>
  </si>
  <si>
    <t>Trends International My Little Pony - Pop Up Stickers - 4 X 8</t>
  </si>
  <si>
    <t>"Numeric Candle, #4"</t>
  </si>
  <si>
    <t>Florida-Opoly</t>
  </si>
  <si>
    <t>Carson-Dellosa Publishing Language Arts Learning Games, Grade 2</t>
  </si>
  <si>
    <t>Perler Beads Forest Animals Fuse Bead Kit, 2000pcs, 7 Projects</t>
  </si>
  <si>
    <t>Toysmith Get Outside GO! Neon Dart Ball Set, Packaging may vary</t>
  </si>
  <si>
    <t>Rubie's Rag Doll Children's Costume</t>
  </si>
  <si>
    <t>Bachmann Trains Thomas &amp; Friends - Cranky The Crane</t>
  </si>
  <si>
    <t>Aurora World Sea Sparkles Mermaid, Bride</t>
  </si>
  <si>
    <t>Rubie's Costume Captain America: Civil War Black Panther Child Top and Mask, Small</t>
  </si>
  <si>
    <t>Dickie Toys Air Pump Garbage Truck</t>
  </si>
  <si>
    <t>Funko Pop! Animation: Rick and Morty Lawyer Morty Collectible Figure</t>
  </si>
  <si>
    <t>Woodland Scenics P358 Pine Car Derby Dry Graphite Lubricant .22 Ounces</t>
  </si>
  <si>
    <t>Charley Harper Monteverde 1000 Piece Jigsaw Puzzle</t>
  </si>
  <si>
    <t>Aurora World 9" I Love You Corgi</t>
  </si>
  <si>
    <t>Marvel Hulk Fist Pewter Key Ring</t>
  </si>
  <si>
    <t>Silver Glitter Hanging Fans (4 ct)</t>
  </si>
  <si>
    <t>Learning Resources Base Ten Blocks Smart Pack, Early Childhood Math Skills, Ages 5+</t>
  </si>
  <si>
    <t>Alex Studio Expressions Easel Case Artist Set Kids Art Supplies</t>
  </si>
  <si>
    <t>Barbie Outdoor Furniture Set, Brick Pizza Oven</t>
  </si>
  <si>
    <t>Illustrated Faith - Stickers - Word Art</t>
  </si>
  <si>
    <t>American Girl WellieWishers Garden Adventure Picnic for WellieWisher Dolls</t>
  </si>
  <si>
    <t>Odyssey Toys Hape Chunky Number Puzzle (10 Pieces), Multicolor, 5'' x 2''</t>
  </si>
  <si>
    <t>Gamewright Too Many Monkeys</t>
  </si>
  <si>
    <t>Badger Basket Chevron Upholstered Doll Sofa with Foldout Bed (fits American Girl Dolls), Pink/White</t>
  </si>
  <si>
    <t>ebba Baby Talk Carrier, My Pirate Ship Playset</t>
  </si>
  <si>
    <t>Prism Skate Co Biscuit Artist Series Skateboard at 6.5 lb, Blue, 28" x 8" 5.25"</t>
  </si>
  <si>
    <t>Sammons Preston Replacement Cover for Mini Exercise Trampoline, Optional Cover for Small Trampoline, Durable Frame Cover for Home or Clinical Use</t>
  </si>
  <si>
    <t>KidKraft Wooden Espresso Smoothie Set with Pretend Fruits &amp; Vegetables Play Food, Removable Lid</t>
  </si>
  <si>
    <t>Rhode Island Novelty 5 Inch Smile Face Playground Ball</t>
  </si>
  <si>
    <t>Darice Wood Barn Bird House, 8-Inch, Natural</t>
  </si>
  <si>
    <t>Smart Play Ingenio Colors &amp; Shapes Memory Match Game</t>
  </si>
  <si>
    <t>up4 Mickey Grab N Go Play Pack 8.50x5.25x0.5 [Contains 8 Retail (S) Per SKU# 1051224, Multicolor</t>
  </si>
  <si>
    <t>L.O.L. Surprise! O.M.G. Winter Disco Dollie Fashion Doll &amp; Sister</t>
  </si>
  <si>
    <t>Poolmaster Vinyl Water Hammock, Blue</t>
  </si>
  <si>
    <t>ICS RC Cars, AMOSTING 35MPH 1/12 Scale 2.4GHz 2WD High Speed Off Road Remote Control Car Monster Trucks</t>
  </si>
  <si>
    <t>Originals Aquaman DC Comics Superman Zombie String Doll Keychain</t>
  </si>
  <si>
    <t>Color My Heart Pendant Necklace Craft Kit</t>
  </si>
  <si>
    <t>Rubie's Justice League Child's Deluxe Aquaman Costume, Large</t>
  </si>
  <si>
    <t>Learning Resources Primary Science Deluxe Lab Set, Science Kit, 45 Piece Set, Ages 3+</t>
  </si>
  <si>
    <t>Swimline Pool Jam Inground Basketball</t>
  </si>
  <si>
    <t>NEBULOUS STARS Marinia's Secret Diary, Motif Applicator Pen &amp; Ball Pen &amp; Lock Included, Multicolor</t>
  </si>
  <si>
    <t>Glitter Girls by Battat – Flutter and Sparkle Shoes and Leggings Accessory Set – 14-inch Doll Clothes and Accessories for Girls Age 3 and Up – Children’s Toys</t>
  </si>
  <si>
    <t>Little Buddy Super Mario All Star Collection 1448 Lakitu/Jugemu Stuffed Plush</t>
  </si>
  <si>
    <t>Pressman Toys Giant Snakes &amp; Ladders Game (4 Player)</t>
  </si>
  <si>
    <t>Bandai Tamashii Nations S.H. Figuarts Zero Megaman Zero Model Kit</t>
  </si>
  <si>
    <t>Elenco Breadboard with 830 Tie Points - 9425</t>
  </si>
  <si>
    <t>Rubie's Marvel: Avengers Endgame Child's Captain America Costume &amp; Mask, Medium</t>
  </si>
  <si>
    <t>DreamWorks Trolls Biggie Talkin’ Troll Plush Doll</t>
  </si>
  <si>
    <t>Buffalo Games - New York Twilight - 300 Large Piece Jigsaw Puzzle</t>
  </si>
  <si>
    <t>Hohner Kids MP383 Musical Shapes, 20 Piece, 3 Unique Shapes, Assorted Colors</t>
  </si>
  <si>
    <t>Rubie's Costume Co Baby Boys' Sonic Romper Costume</t>
  </si>
  <si>
    <t>Steiff Harry Potter Plush Keychain</t>
  </si>
  <si>
    <t>Inlaid Cribbage Box with Cards</t>
  </si>
  <si>
    <t>Redcat Racing BS213-017 Blackout Chassis</t>
  </si>
  <si>
    <t>Fashion Angels Garbage Can of Sand Art Fun (12291) Makes 3 Sand Art Pendants For Ages 3 and Up</t>
  </si>
  <si>
    <t>Ninja Division NAS Howl &amp; Yip Board Game</t>
  </si>
  <si>
    <t>Fisher-Price Nickelodeon Shimmer &amp; Shine, Dragon Rider Farnaz</t>
  </si>
  <si>
    <t>Creativity Street Round Beginner Paint Brushes, 10 Pack (AC5137)</t>
  </si>
  <si>
    <t>EuroGraphics (EURHR Backyard Fun Dog by Gary Patterson 300Piece Puzzle 300Piece Jigsaw Puzzle</t>
  </si>
  <si>
    <t>Learning Resources Attribute Beads Set</t>
  </si>
  <si>
    <t>Licenses Products DC Comics Originals Batman Logo Wristband</t>
  </si>
  <si>
    <t>Aurora 10817 8" Tiger Plush Toy, Small, White</t>
  </si>
  <si>
    <t>Aurora World Plush Graduation Bear, White Cap, 8.5"</t>
  </si>
  <si>
    <t>Bloco Toys Inc The Chimpanzee</t>
  </si>
  <si>
    <t>Tachikara T-Rope Tetherball Attachment Rope</t>
  </si>
  <si>
    <t>EuroGraphics 5425 Frida Portrait Puzzle (1000 Piece)</t>
  </si>
  <si>
    <t>Entertainment Earth Guardians of The Galaxy Groot Tiki Totem Action Figure</t>
  </si>
  <si>
    <t>Loftus SW-0249 4 Pc Classic Wooden Games in A Tin Set, 6 inches Long, Brown</t>
  </si>
  <si>
    <t>Hampton Nautical Red Painted Lifering with White Bands, 20"</t>
  </si>
  <si>
    <t>Aurora 8" Pink Unicorn</t>
  </si>
  <si>
    <t>Harry Potter Ron Weasley Yule Ball Doll</t>
  </si>
  <si>
    <t>LeapFrog Learning Friends 100 Words Book, Green</t>
  </si>
  <si>
    <t>Learning Resources Dino Math Tracks Game, Place Value, Counting, Addition and Subtraction Dinosaur Game, Ages 6+</t>
  </si>
  <si>
    <t>Star Wars Child's Boba Fett Costume, Medium</t>
  </si>
  <si>
    <t>Kid's Cowboy Wall Vinyl Sticker Growth Chart 2ft - 5ft - Black</t>
  </si>
  <si>
    <t>LOL Surprise Fashion Tape Dress by Horizon Group USA</t>
  </si>
  <si>
    <t>Melissa &amp; Doug Star Diner Restaurant (Play Set &amp; Kitchen, Wooden Diner Play Set, Two Play Spaces in One, 35" H x 23" W x 43.5" L, Great Gift for Girls and Boys - Best for 3, 4, 5 Year Olds and Up)</t>
  </si>
  <si>
    <t>Elenco Line Tracking Robot Kit</t>
  </si>
  <si>
    <t>Nerf Sports Pro Grip Football (blue football)</t>
  </si>
  <si>
    <t>Lord of the Rings LCG: The Road Darkens</t>
  </si>
  <si>
    <t>Rubie's Costume Co Cleopatra Headpiece-Mesh Costume</t>
  </si>
  <si>
    <t>"Happy New Year" Silver Plastic Bling Necklace | Party Accessory, 6 Ct</t>
  </si>
  <si>
    <t>Marvel Avengers 2-In-1 Muscle Chest Hulk/Captain America Deluxe Costume, Small</t>
  </si>
  <si>
    <t>Style Me Up! Candy Pop to Go Cupcake Purple</t>
  </si>
  <si>
    <t>DJECO Batasaurus</t>
  </si>
  <si>
    <t>Edupress Common Core Task Cards, Language, Grade 6 (EP63354)</t>
  </si>
  <si>
    <t>BathBlocks STEM Floating Construction Set</t>
  </si>
  <si>
    <t>COBI Historical Collection Battleship Tirpitz</t>
  </si>
  <si>
    <t>Create-A-Scene Magnetic Playset - Dinosaurs</t>
  </si>
  <si>
    <t>Star Trek Frontiers (Star Trek Themed Mage Knight) Board Game</t>
  </si>
  <si>
    <t>Small World Toys Fashion - Bead Gallery Craft Kit</t>
  </si>
  <si>
    <t>Neon Super Hero Mask, Party Accessory</t>
  </si>
  <si>
    <t>Tamiya 14137 1/12 Street Motorcycle Rider Plastic Model Kit</t>
  </si>
  <si>
    <t>The Meeples Board Game Addict T-Shirt</t>
  </si>
  <si>
    <t>Barbie Complete Looks Wonder Woman Fashion FXK83</t>
  </si>
  <si>
    <t>Rubie's Women's Batman v Superman: Dawn of Justice Wonder Woman Costume Top</t>
  </si>
  <si>
    <t>CMON Bloodborne</t>
  </si>
  <si>
    <t>ERTL Big Farm Logging Truck with Pup Trailer &amp; Logs</t>
  </si>
  <si>
    <t>Jada Toys Fast &amp; Furious Brian's Ford F-150 SVT Lightning, 1:24 Scale Die-Cast Vehicle, Red</t>
  </si>
  <si>
    <t>Creative Co-op Green &amp; Grey Plush Dinosaur Rattles (Set of 3 Styles) Toys, Green</t>
  </si>
  <si>
    <t>Shopkins Season 8 USA Hotdog Stand Playset</t>
  </si>
  <si>
    <t>Kinetic Sand, Sandisfying Set with 2lbs of Sand &amp; 10 Tools, for Kids Aged 3 &amp; Up</t>
  </si>
  <si>
    <t>Rubie's Marvel Avengers: Infinity War Deluxe Teen Groot Child's Costume, Medium</t>
  </si>
  <si>
    <t>AMERICAN GREETINGS Rainbow Latex Balloons| Pack of 20 | Party Decor</t>
  </si>
  <si>
    <t>Lippert Components 287298 500:1 Motor - High Torque</t>
  </si>
  <si>
    <t>Disney Pixar Cars Deluxe Van Scanlane</t>
  </si>
  <si>
    <t>Rubie's Costume Co. Women's Full Length Hooded Cape with Tulle Overlay</t>
  </si>
  <si>
    <t>World of Nintendo Mario Bros U Boo Plush</t>
  </si>
  <si>
    <t>amscan Antler Glitter Plastic Fun Shades | Christmas Favor</t>
  </si>
  <si>
    <t>Disguise Yellow Ranger Beast Morpher Deluxe Girls' Costume</t>
  </si>
  <si>
    <t>HQ Flowtail Delta 600 XL- 79 Inch Single - Line Sport Kite, Color: Rainbow - Active Outdoor Fun for Ages 12 and Up</t>
  </si>
  <si>
    <t>Harry Potter 9 &amp; 3/4 Platform Soft Touch Magnet</t>
  </si>
  <si>
    <t>J Concepts 0311 Finnisher - RC8T3/RC8T3E Clear Body</t>
  </si>
  <si>
    <t>Cyalume 9-2705101, 12" SnapLight LightStick Industrial Grade, Green, 12 Hour Duration (Case of 25)</t>
  </si>
  <si>
    <t>Folkmanis Amazon Parrot Hand Puppet</t>
  </si>
  <si>
    <t>Berenguer Boutique 15" Soft Body Baby Doll - Blue 10 Piece Gift Set with Open/Close Eyes- Perfect for Children 2+</t>
  </si>
  <si>
    <t>RoyalBaby Space Shuttle Kids Bike for Boys and Girls, 14 16 18 Inch Magnesium Bicycle with 2 Hand Disc Brakes, Child's Cycle with Training Wheels or Kickstand, Black White Purple</t>
  </si>
  <si>
    <t>Forum Novelties Combat Hero Medals</t>
  </si>
  <si>
    <t>SunWorks PAC6525 Construction Paper, 11 Assorted Colors, 9" x 12", 300 Sheets</t>
  </si>
  <si>
    <t>Disney/Pixar Zootopia 'Bunny Ears' 3 Piece Sheet Set, Twin</t>
  </si>
  <si>
    <t>Safavieh Castle Gardens Collection Dragon Coin Antique White Glazed Ceramic Garden Stool</t>
  </si>
  <si>
    <t>Pitsco Laser-Cut Basswood T-Bot II Hydraulic Arm with Challenge Set</t>
  </si>
  <si>
    <t>Tamiya 35157 1/35 U.S. Marine M60A1 Tank Plastic Model Kit</t>
  </si>
  <si>
    <t>Redcat Racing BS903-089 2 X 10 Pin (12Piece)</t>
  </si>
  <si>
    <t>Blaze and the Monster Machines Value Pack Foil Swirl Decorations, Party Favor</t>
  </si>
  <si>
    <t>Utah Playing Cards</t>
  </si>
  <si>
    <t>Folkmanis Mini Goldfish</t>
  </si>
  <si>
    <t>HANSA Snuggles The Bear Plush</t>
  </si>
  <si>
    <t>BePuzzled Original 3D Crystal Jigsaw Puzzle - Rapunzel Disney Tangled Brain Teaser, Fun Decoration for Kids Age 12 and Up, Purple, 39 Pieces (Level 1)</t>
  </si>
  <si>
    <t>Amscan 399056 Supplies Camouflage Rubber Bracelet, Party Favor, Pack of 6</t>
  </si>
  <si>
    <t>Adventure Time Card Wars Sleeve Jake</t>
  </si>
  <si>
    <t>Modern Home Toy, 32", Green</t>
  </si>
  <si>
    <t>Forum Novelties Men's Deluxe Adult Top Hat</t>
  </si>
  <si>
    <t>Forum Novelties 77749 Kids Colonial General Costume, X-Large, Pack of 1</t>
  </si>
  <si>
    <t>INNOBABY TEETHIN' Smart Birthstone Ring TEETHER - March (Aquamarine)</t>
  </si>
  <si>
    <t>Forum Novelties Inc - Mens Boogie Down Shirt</t>
  </si>
  <si>
    <t>Celtic Dice Bag Board Game</t>
  </si>
  <si>
    <t>Burton &amp; Burton 260Q Neon Green Pencil Balloons, Pack Of 100</t>
  </si>
  <si>
    <t>E-flite Propeller 12 x 4E: VisionAire, EFLP12040E</t>
  </si>
  <si>
    <t>Gigantosaurus Rocky Plush Dinosaur Mini Figure, Super Soft &amp; Cuddly Plush, Stands 7" Tall, Perfect for Playtime &amp; Naptime! for Kids Ages 12 Months &amp; Up</t>
  </si>
  <si>
    <t>Scrabble Junior Game</t>
  </si>
  <si>
    <t>Decorol 101208 Flame Retardant Paper, White</t>
  </si>
  <si>
    <t>Sun-Staches Costume Sunglasses Kids Princess Belle Princess Party Favors UV400</t>
  </si>
  <si>
    <t>Ultimate Guard Katana Sleeves Standard Size Red (100)</t>
  </si>
  <si>
    <t>Yummy World</t>
  </si>
  <si>
    <t>Razor Jr. Lil' E Scooter</t>
  </si>
  <si>
    <t>Application Misfits Crystal Lake Skull Patch</t>
  </si>
  <si>
    <t>VTech Go! Go! Smart Wheels Spinning Spiral Tower Playset</t>
  </si>
  <si>
    <t>L.O.L. Surprise! Biggie Pet- D.J. K9</t>
  </si>
  <si>
    <t>My Little Pony Mane Pony Rainbow Dash Classic Figure</t>
  </si>
  <si>
    <t>Plus-Plus BIG - Preschool Construction Building Toy, Open Play Set - 50 Piece - Basic Color Mix</t>
  </si>
  <si>
    <t>Transformers Toys Studio Series 52 Deluxe Revenge of The Fallen Movie Arcee Chromia Elita-1 Action Figure 3 Pack, 4.5"</t>
  </si>
  <si>
    <t>Steiff National Geographic - Chinchi Chinchilla</t>
  </si>
  <si>
    <t>Aurora World Fantasy Unicorn Plush, One Size, Purple / Pink / White</t>
  </si>
  <si>
    <t>Losi Forward Only Transmission Conv Kit: LST/2, XXL/2, LOSB3130</t>
  </si>
  <si>
    <t>Fashion Angels Hair Chox Set (12167), Hair Chalk Gift Set, Temporary Hair Color</t>
  </si>
  <si>
    <t>Disney Minnie Mouse Roadster Racer Toddler Girls' Costume</t>
  </si>
  <si>
    <t>ALEX Spa Fab Foil Tattoos Pink</t>
  </si>
  <si>
    <t>Aquarius Marvel Black Panther Retro Playing Cards</t>
  </si>
  <si>
    <t>Disney Ariel PVC Figure Keyring</t>
  </si>
  <si>
    <t>FAO Schwarz Chalk Mandala Set with Assorted Washable Sidewalk Chalk Sticks &amp; Stencils, Set of 38</t>
  </si>
  <si>
    <t>Aurora Rattlesnake Plush, Green</t>
  </si>
  <si>
    <t>Rhode Island Novelty Monkey Bean Filled Plush Stuffed Animal</t>
  </si>
  <si>
    <t>Orbrium Toys Short Curved Switch Tracks for Wooden Train Railway Fits Thomas Brio Chuggington Melissa Doug Imaginarium, Set of 8</t>
  </si>
  <si>
    <t>Mudpuppy Animals of the World Coloring Roll – Age 3+ - 10 Feet of Creative Coloring Fun – Includes 6 Crayons – Animal Paper Roll Easy to Store, Take on the Go – Great for Individual or Group Coloring</t>
  </si>
  <si>
    <t>Simplicity Creative Group, Inc Boye Learn to Crochet Beginners Kit, 16 Projects</t>
  </si>
  <si>
    <t>Duncan Toys Despicable Me Giggling Yo-Yo Toy</t>
  </si>
  <si>
    <t>Mudpuppy Cats Locked Diary</t>
  </si>
  <si>
    <t>Funko Dorbz: Assassin's Creed - Edward Action Figure</t>
  </si>
  <si>
    <t>Forum Novelties Party Supplies 80407 Plush Monkey Child's Mascot Costume, Medium</t>
  </si>
  <si>
    <t>Heroes of Goo Jit Zu 41012 S1 Ultimate Hero Pk, Multicolor</t>
  </si>
  <si>
    <t>FATHEAD AH-64 Apache Longbow Helicopter Real Decals</t>
  </si>
  <si>
    <t>Blue "You're Invited" Sweet Safari Invitation Postcards</t>
  </si>
  <si>
    <t>Sesame Street Abby Cadabby On the Go Case</t>
  </si>
  <si>
    <t>Ceaco Perfect Piece Count Puzzle - Roger Nannini - Acme Flying School</t>
  </si>
  <si>
    <t>Disney Tangled Rapunzel Secret Journal Toy</t>
  </si>
  <si>
    <t>Pressman Harry Potter Tri-Wizard Tournament Game</t>
  </si>
  <si>
    <t>The Kids Room by Stupell Yellow Dump Truck with Blue Border Stretched Canvas Wall Art, 16 x 20, Multi-Color</t>
  </si>
  <si>
    <t>Little Tikes Big Digger Sandbox</t>
  </si>
  <si>
    <t>Disney/Pixar Cars Lightning McQueen with Sign Vehicle</t>
  </si>
  <si>
    <t>Wildkin 5 Pc Bedding, Twin, Heroes</t>
  </si>
  <si>
    <t>My Little Pony Friendship is Magic Fluttershy Soft Plush</t>
  </si>
  <si>
    <t>White Mountain Puzzles General Store - 1000 Piece Jigsaw Puzzle</t>
  </si>
  <si>
    <t>Sweet Jojo Designs 3-Piece Bear Mountain Watercolor Boy Full/Queen Kid Childrens Teen Bedding Comforter Set</t>
  </si>
  <si>
    <t>Ceaco Emoji Partytime Puzzle (300 Piece)</t>
  </si>
  <si>
    <t>Kid Galaxy Remote Control Bumper Cars. RC 2 Player Game. 2 Cars and 2 Controllers Included</t>
  </si>
  <si>
    <t>Edupress Mathological Liar Game, Grade 6 (EP63399)</t>
  </si>
  <si>
    <t>Great Eastern GE-7044 Ouran High School Host Club - 15" Kuma-chan Bear Plush</t>
  </si>
  <si>
    <t>Air Hogs 2-in-1 Hyper Drift Drone for High Speed Racing and Flying - Green</t>
  </si>
  <si>
    <t>Learning Resources Jumbo Reptiles &amp; Amphibians I Tortoise, Gecko, Snake, Iguana, and Tree Frog, 5 Animals</t>
  </si>
  <si>
    <t>Daron FDNY Ambulance with Lights &amp; Sounds 2019 New</t>
  </si>
  <si>
    <t>Great Eastern Entertainment Dragon Ball Z - Goku vs. Frieza Sublimation Beanie Headwear</t>
  </si>
  <si>
    <t>Tamiya Models M1A2 Abrams Model Kit</t>
  </si>
  <si>
    <t>Ravensburger The Saguenay Fjord Canadian Collection Canadienne 1000 Piece Jigsaw Puzzle for Adults – Every piece is unique, Softclick technology Means Pieces Fit Together Perfectly</t>
  </si>
  <si>
    <t>Marvel Legends Deadpool’s Rainbow Squad 5-Pack</t>
  </si>
  <si>
    <t>MightySkins Skin Compatible with Yuneec Q500 &amp; Q500+ Quadcopter Drone wrap Cover Sticker Skins Bandana</t>
  </si>
  <si>
    <t>Far From Home Spider-Man New Suit Child Mask</t>
  </si>
  <si>
    <t>Bright Starts Sesame Street Snack &amp; Stroll Cookie Monster Wooden Pull Toy, Ages 12-36 Months</t>
  </si>
  <si>
    <t>Fisher-Price Classic Changeable Picture Disk Camera</t>
  </si>
  <si>
    <t>BEYBLADE Burst Starter Pack Betromoth B2</t>
  </si>
  <si>
    <t>PlayWheels Teenage Mutant Ninja Turtles Roller Skates with Knee Pads, Green/Blue, Junior Size 6-12</t>
  </si>
  <si>
    <t>Beados Season 7 Shopkins Ice Cream Truck</t>
  </si>
  <si>
    <t>7-in-1 Combo Game with Chess, Ludo, Chinese Checkers &amp; More</t>
  </si>
  <si>
    <t>Disney 96959 Toy Story Ball Pit, 1 Inflatable + 15 Sof-Flex Balls</t>
  </si>
  <si>
    <t>Harry Potter Sorting Hat</t>
  </si>
  <si>
    <t>The Puppet Company Full-Bodied Animal Hand Puppets Bear</t>
  </si>
  <si>
    <t>Rubie's Men's Star Wars Collector Stormtrooper Collectors Helmet, Multi, One Size</t>
  </si>
  <si>
    <t>DECOPAC Hot Wheels Drift DecoSet Cake Topper</t>
  </si>
  <si>
    <t>Glitter Girls by Battat - Convertible Car for 14" Dolls - Toys, Clothes &amp; Accessories for Girls 3-Year-Old &amp; Up, Blue, Orange, Pink</t>
  </si>
  <si>
    <t>JumpSport SkyBounce Trampoline with Safety Enclosure | Includes Spring Pad</t>
  </si>
  <si>
    <t>DC Super Hero Girls: Teen to Super Life Supergirl Doll</t>
  </si>
  <si>
    <t>Warmies Microwavable French Lavender Scented Plush Jr Clown Fish</t>
  </si>
  <si>
    <t>Performance Tool W5220 200 pc Hex Washer Self Drilling Assortment</t>
  </si>
  <si>
    <t>J Concepts 3377B Tribute 2.6x3.6 Monster Truck Wheels with Adaptors, Black (1 Pair)</t>
  </si>
  <si>
    <t>Dr. Ph. Martin's Radiant Concentrated Water Color, 0.5 oz, Set of 14 (Set B)</t>
  </si>
  <si>
    <t>Wood Designs 24" x 48" Rectangle Hardwood Table with 29" Legs</t>
  </si>
  <si>
    <t>Diamonsters</t>
  </si>
  <si>
    <t>WWE Dean Ambrose &amp; Brock Lesnar Action Seried 43 B Figures, 2 Pack</t>
  </si>
  <si>
    <t>Minnie Plush Toy, 25"</t>
  </si>
  <si>
    <t>Waving Flag Party Table Cover, 54" x 96"</t>
  </si>
  <si>
    <t>amscan Cape Hooded Black Child</t>
  </si>
  <si>
    <t>Liontouch 316LT Medieval Noble Knight Satin Toy Cape For Kids, Blue | Part Of A Kid's Costume Line</t>
  </si>
  <si>
    <t>Hot Wheels Blastin' Rig Vehicle</t>
  </si>
  <si>
    <t>MasterPieces Memory Lane Lakeside Memories Cabin Lake Large EZ Grip Jigsaw Puzzle by Alan Giana, 300-Piece</t>
  </si>
  <si>
    <t>Shomer-Tec Special Ingredients Purple Rain Powder</t>
  </si>
  <si>
    <t>Airfix Douglas A-4B/Q Skyhawk 1:72 Vietnam War Military Aviation Plastic Model Kit A03029A</t>
  </si>
  <si>
    <t>Rubie's Costume Co Deluxe Native American Headdress</t>
  </si>
  <si>
    <t>NECA - Nightmare on Elm Street Part 3 - 8” Clothed Action Figure - Tuxedo Freddy</t>
  </si>
  <si>
    <t>Chessex CHX27449 Dice-Festive Set, Rio/Yellow</t>
  </si>
  <si>
    <t>Aurora World Off White Love Bear Plush Animal, Multicolor, 11.5"</t>
  </si>
  <si>
    <t>amscan Super Mario Brothers Tattoos, Party Favor, 192 Ct.</t>
  </si>
  <si>
    <t>Hey! Play! Coffee Maker Toy Set- Pretend Kitchen Appliance for Play Espresso or Cappuccino Coffee Shop, Single Serve Brewer for Boys and Girls</t>
  </si>
  <si>
    <t>White Mountain Puzzles Craft Room - 1000 Piece Jigsaw Puzzle</t>
  </si>
  <si>
    <t>Frozen Standing Stocking Olaf The Snowman</t>
  </si>
  <si>
    <t>Ginger Ray PO-407 Patchwork Owl Cake Bunting Decoration Party Topper, Mixed, 1</t>
  </si>
  <si>
    <t>Amscam 129877 Soccer Plastic Pennant, 12' Banner, Multicolor</t>
  </si>
  <si>
    <t>Redline Acclaim 4.5’ Air Powdered Hockey Table with 110V Motor and Includes 2 Strikers and 2 Pucks</t>
  </si>
  <si>
    <t>Kryptonics Mini Cutaway Cruiser Skateboard - Complete 26" Cruiser Board for Kids &amp; Teens- Mermaids</t>
  </si>
  <si>
    <t>GUND Pusheen Fancy and Unicorn Magical Kitties Plush Deluxe Keychain Clip, Multicolor, 8.5"</t>
  </si>
  <si>
    <t>Get Ready Kids 12' Play Parachute</t>
  </si>
  <si>
    <t>Play Circle by Battat – Making Dinner for Eight Cookware Set – 21Piece Kids Play Pots &amp; Pans Set – Pretend Play Kitchen Set for Kids Age 3 Years &amp; Up</t>
  </si>
  <si>
    <t>My Little Pony Shining Friends Pinkie Pie Figure</t>
  </si>
  <si>
    <t>DC Artists Alley: Catwoman by Sho Murase (Holiday Variant) Designer Vinyl Figure</t>
  </si>
  <si>
    <t>Trends International NFL Atlanta Falcons HG - Mobile Wallet</t>
  </si>
  <si>
    <t>Disney Pixar Cars Character Car Dexter Hoover &amp; Charlie Checker Vehicle, 2 Pack</t>
  </si>
  <si>
    <t>Mega Brands POK Power PK Kadabra</t>
  </si>
  <si>
    <t>Plates | Superstar Ball Sports Collection | Birthday | 144 Ct.</t>
  </si>
  <si>
    <t>DC Superhereos Supergirl Nail Art Kit</t>
  </si>
  <si>
    <t>MightySkins Skin Compatible with DJI Mavic Pro Quadcopter Drone - Nighttime Skulls | Protective, Durable, and Unique Vinyl Decal wrap Cover | Easy to Apply, Remove | Made in The USA</t>
  </si>
  <si>
    <t>Funko Pop! Animation: Disenchantment - Luci</t>
  </si>
  <si>
    <t>Furnish my Place 740 Numbers 5X7 Kids ABC Educational Alphabet Letter Anti Skid, 4'5"X6'9", Multi/Color</t>
  </si>
  <si>
    <t>Graupner JST EH to JST XH 4S Board</t>
  </si>
  <si>
    <t>Bigjigs Toys Stacking Cubes</t>
  </si>
  <si>
    <t>Ravensburger The Zoo My First Frame Tray 14 Piece Jigsaw Puzzle for Kids – Every Piece is Unique, Pieces Fit Together Perfectly</t>
  </si>
  <si>
    <t>Infantino Turtle Mirror Pal</t>
  </si>
  <si>
    <t>Play-Doh Tootie The Unicorn Ice Cream Set with 3 Non-Toxic Colors Featuring Color Swirl Compound</t>
  </si>
  <si>
    <t>Rage RC C1070 20T Pinion Gear: R10ST</t>
  </si>
  <si>
    <t>Woody Classic Toy Story 4 Child Costume, M (7-8)</t>
  </si>
  <si>
    <t>Sago Mini - Walk &amp;-Play Finger Puppets for Ages 3 and Up</t>
  </si>
  <si>
    <t>8-Count Child-Sized Party Hats, Lum-Bear-Jack</t>
  </si>
  <si>
    <t>Funko Pop! Disney: Lion King Live Action - Simba</t>
  </si>
  <si>
    <t>Webster's Pages CM5131 Variety Cameo Accent, Party Time, 5-Pack</t>
  </si>
  <si>
    <t>NCAA West Virginia Mountaineers Toy Puzzle Cube</t>
  </si>
  <si>
    <t>TeeTurtle Reversible Llama Mini - Black/Gray Plush Toys</t>
  </si>
  <si>
    <t>Redcat Racing 16T/.6 Module Brass Pinion Gear</t>
  </si>
  <si>
    <t>Poolmaster Smash 'n' Splash Water Paddle Ball Swimming Pool Game</t>
  </si>
  <si>
    <t>NCAA Diztracto Fidget Spinnerz - 3 Way, Virginia Tech Hokies, One Size</t>
  </si>
  <si>
    <t>MasterPieces The Right Fit Kids Jigsaw Puzzle, 101 Things to Spot in the Woods, Tillywig Top Fun Award, 101 Piece, For Age 6+</t>
  </si>
  <si>
    <t>Disney Frozen Elsa Fashion Doll Inspired by Frozen 2</t>
  </si>
  <si>
    <t>Melissa &amp; Doug 52 Wooden Alphabet Magnets in a Box (Developmental Toys, Sturdy Wooden Construction, 52 Pieces, Great Gift for Girls and Boys - Best for 3, 4, 5, and 6 Year Olds)</t>
  </si>
  <si>
    <t>Education Outdoors Fawn Pet Pod, One Color, One Size</t>
  </si>
  <si>
    <t>Disney Tangled Princess Rapunzel Figure Soft Touch PVC Key Ring Key Accessory</t>
  </si>
  <si>
    <t>Licenses Products Pink Floyd - Dark Side of the Moon Rubber Keychain</t>
  </si>
  <si>
    <t>Funko Supercute Plush: Stranger Things Eleven Collectible Plush</t>
  </si>
  <si>
    <t>"PAW Patrol Adventures" Blue Party Favor Plastic Cup 16 Oz.</t>
  </si>
  <si>
    <t>Funko POP! Star Wars: The Last Jedi - BB-9E - Collectible Figure</t>
  </si>
  <si>
    <t>Swimline Side by Side Pool Lounger Float</t>
  </si>
  <si>
    <t>Sweet Jojo Designs 3-Piece Navy Blue, Aqua and Grey Aztec Mountains Boy or Girl Full/Queen Kid Childrens Teen Bedding Comforter Set</t>
  </si>
  <si>
    <t>Edupress Cause &amp; Effect Game, Red Level (EP60602), Package may vary</t>
  </si>
  <si>
    <t>Journey Girls Pet Grooming Playset (Amazon Exclusive)</t>
  </si>
  <si>
    <t>BuitenSpeel Toys GA194 Buddies Wooden Balancing and Stacking Game, Blue/Green/Purple</t>
  </si>
  <si>
    <t>Step2 Corvette Kids Room and Toy Organizer</t>
  </si>
  <si>
    <t>Conan The Brigand</t>
  </si>
  <si>
    <t>Mudpuppy 15 Easy-to-Learn Tricks Magic Set, Ages 6 &amp; Up</t>
  </si>
  <si>
    <t>Melissa &amp; Doug Wooden Construction Building Set in a Box (Developmental Toy, 48 Pieces, Great Gift for Girls and Boys - Best for 4, 5 and 6 Year Olds)</t>
  </si>
  <si>
    <t>Melissa &amp; Doug Let's Play House Fridge Fillers (Pretend Play Grocery Toys, 20 Pieces, Great Gift for Girls and Boys - Best for 3, 4, 5, and 6 Year Olds)</t>
  </si>
  <si>
    <t>TAMASHII NATIONS Bandai S.H.Figuarts Rashid Street Fighter V Action Figure</t>
  </si>
  <si>
    <t>Girl's 1st Birthday Felt Novelty Headband</t>
  </si>
  <si>
    <t>The Dead of Night</t>
  </si>
  <si>
    <t>Firenze</t>
  </si>
  <si>
    <t>EuroGraphics Volkswagen Groovy Bus Collage Puzzle (2000 Piece)</t>
  </si>
  <si>
    <t>Elenco Teach Tech “Air Screamer”, Compressed Air Powered Racing Vehicle, STEM Building Sets for Kids 10+</t>
  </si>
  <si>
    <t>Thanksgiving Make Your Own Headband Kit | Makes Up To 4 Headbands | Party Activity</t>
  </si>
  <si>
    <t>Melissa &amp; Doug Jigsaw Puzzles Set - Bugs and Dinosaurs (60 pcs)</t>
  </si>
  <si>
    <t>Banana Panda - Let’s Play Animal Bingo - Classic Kids Game for Ages 2 Years and Up</t>
  </si>
  <si>
    <t>Funko Pop! Games: Overwatch Action Figure - Widowmaker</t>
  </si>
  <si>
    <t>BANZAI Splish Splash Water Park</t>
  </si>
  <si>
    <t>Hello Kitty Toy Wagon</t>
  </si>
  <si>
    <t>Glitter Girls Dolls by Battat - Candice 14" Poseable Fashion Doll - Dolls for Girls Age 3 &amp; Up</t>
  </si>
  <si>
    <t>Branch Classic Trolls Costume, Multicolor, Small (4-6)</t>
  </si>
  <si>
    <t>Little Foot TPT That Purple Thang-</t>
  </si>
  <si>
    <t>Chara-ani Fate/Apocrypha: Red Faction Lancer of Red Toy'sworks Collection Niitengo Premium Figure</t>
  </si>
  <si>
    <t>Kangaroo Trading Bison with Latte Kids Recliner</t>
  </si>
  <si>
    <t>Haunted House Children's Costumes Pirate Boy - Child's Large</t>
  </si>
  <si>
    <t>Rhode island novelty - Inflatable Dragon</t>
  </si>
  <si>
    <t>Amscan AMI 37014.18 Party Supplies, 2.5 oz, Silver</t>
  </si>
  <si>
    <t>Hazelnut Chipmunk Family</t>
  </si>
  <si>
    <t>Swimline Lycra Floating Swim Trainer, Boys</t>
  </si>
  <si>
    <t>Hot Wheels Indy Car Shell &amp; Wheels</t>
  </si>
  <si>
    <t>Beistle 50804-P Metallic Wrapped Balloon Weights, Set of 12.</t>
  </si>
  <si>
    <t>Big Joe , Lavender Polka Dot Classic Bean Bag Chair, Lavendar with White</t>
  </si>
  <si>
    <t>Dinotrux Bundle [Amazon Exclusive]</t>
  </si>
  <si>
    <t>Melissa &amp; Doug Personalized Vehicles Wooden Peg Puzzle with Sound Effects (8 Piece)</t>
  </si>
  <si>
    <t>Wildkin Duvet Cover, Full, Dinosaur Land</t>
  </si>
  <si>
    <t>SunWorks Construction Paper, Sky Blue, 12" x 18", 100 Sheets</t>
  </si>
  <si>
    <t>SUPERSOAKER Super Soaker Hydra</t>
  </si>
  <si>
    <t>Squish-Dee-Lish 5 Pack Slow-Rise Squishies, Series 3 - Pink Sea Shell, Blue Whale, Owl, Piñata, Blue Duck Bendable-Toy-Figures</t>
  </si>
  <si>
    <t>Great Eastern Entertainment Bleach Kisuke Hat</t>
  </si>
  <si>
    <t>Folkmanis Raven Hand Puppet</t>
  </si>
  <si>
    <t>Jay Franco Episode 7 BB8 Medallion Decal Woven Jersey Sweatshirt Fleece Blanket Twin, 60" x 90", Star Wars EP7</t>
  </si>
  <si>
    <t>Shopkins Strawberry Kiss Lil' Characters Shades Instant Costumme Sunglasses</t>
  </si>
  <si>
    <t>Baby Doll Bedding Toddler Sheet, Red</t>
  </si>
  <si>
    <t>Dragonball Z Frieza Fools Snaback Hat Cool Anime Hat</t>
  </si>
  <si>
    <t>BathBlocks Bathtime Consruction Building Toy - Coast Guard Boat &amp; Helicopter</t>
  </si>
  <si>
    <t>Tomy Stink Bomz Plush Toy, Ripper</t>
  </si>
  <si>
    <t>Official Nerf Zombie Strike 12-Dart Refill Pack</t>
  </si>
  <si>
    <t>Didax Educational Resources Number Sleuth, Grades 6-8</t>
  </si>
  <si>
    <t>Thumbsup UK, Dog Mask, Costume, MRDOG</t>
  </si>
  <si>
    <t>Licenses Products Social Distortion Logo Magnet</t>
  </si>
  <si>
    <t>Basic Fun Carmen Sandiego Handheld Electronic Game</t>
  </si>
  <si>
    <t>Kids Tech Robots, Lights Up, Battles Opposite Robot, Easy to Control &amp; Small Enough to Carry, Suitable for Ages 6+, Remote Controlled Robots, Great Gift Idea</t>
  </si>
  <si>
    <t>Classic Wood Chess Set</t>
  </si>
  <si>
    <t>Disney Elena of Avalor Deluxe Ball Gown Girls' Costume</t>
  </si>
  <si>
    <t>Funko Galactic Plush: Rick &amp; Morty - Birdperson Collectible Figure, Multicolor</t>
  </si>
  <si>
    <t>MerryMakers Henry &amp; Leo the Lion Plush Doll, 15-Inch</t>
  </si>
  <si>
    <t>Melissa &amp; Doug Sunny Patch Giddy Buggy Bug House Toy with Carrying Handle and Easy-Access Door, Great Gift for Girls and Boys - Best for 3, 4, 5, and 6 Year Olds</t>
  </si>
  <si>
    <t>PLAYMOBIL Ghostbusters Firehouse</t>
  </si>
  <si>
    <t>The Puppet Company Snake Finger Children Toys Puppets,</t>
  </si>
  <si>
    <t>Swing Set Stuff Children's Steering Wheel with SSS Logo Sticker, Blue</t>
  </si>
  <si>
    <t>Anna Classic Costume, Small (4-6x)</t>
  </si>
  <si>
    <t>Crocodile Creek Eco Kids Reusable Jungle Jamboree Lime Green Sandwich Keeper Eco Kids Sandwich Keeper</t>
  </si>
  <si>
    <t>Hedstrom Marvel Spider-Man 36" Bop Bag, Multicolor</t>
  </si>
  <si>
    <t>Hape E3461 Wooden Doll House Furniture Playground Set And Accessories Doll House Accessories,</t>
  </si>
  <si>
    <t>amscan WWEParty Container, Party Favor</t>
  </si>
  <si>
    <t>Minnie Happy Helpers Sparkle N' Clean Vacuum, Pink</t>
  </si>
  <si>
    <t>Basic Fun Fisher-Price Play Tape Recorder</t>
  </si>
  <si>
    <t>MasterPieces Time Away Sunset Ritual - Lake &amp; Mountains 1000 Piece Jigsaw Puzzle by Dominic Davidson</t>
  </si>
  <si>
    <t>Losi 8IGHT Screw/Nut Assortment Box, LOSA6140</t>
  </si>
  <si>
    <t>Buffalo Games - Vivid Collection - Leopard Jungle - 1000 Piece Jigsaw Puzzle, Multicolor</t>
  </si>
  <si>
    <t>Pokemon 2 Inch Battle Action Figure 2-Pack, includes 2" Rowlet and 2" Litten</t>
  </si>
  <si>
    <t>Pacific Rim: Extinction - Starter Set</t>
  </si>
  <si>
    <t>Ingenio Magic Opposites Flash Cards</t>
  </si>
  <si>
    <t>Swing Set Stuff Climbing Rope with Steps (Blue) &amp; SSS Logo Sticker</t>
  </si>
  <si>
    <t>Clank!, Base</t>
  </si>
  <si>
    <t>Creative Playthings Chin Up Bar</t>
  </si>
  <si>
    <t>American Greetings Finding Dory Party Treat Bags (8 Count)</t>
  </si>
  <si>
    <t>Cardline Globetrotter</t>
  </si>
  <si>
    <t>Ontel Magic Tracks The Amazing Racetrack That Can Bend, Flex and Glow - As Seen On TV</t>
  </si>
  <si>
    <t>Sweet Jojo Designs Blush Pink, Grey and White Watercolor Elephant Safari Girl Twin Kid Childrens Bedding Comforter Set - 4 Pieces</t>
  </si>
  <si>
    <t>Board Games and Beer T Shirt For Gamer and Drinker</t>
  </si>
  <si>
    <t>Deluxe 1.75-in Thick Cool Pool Float - Aqua</t>
  </si>
  <si>
    <t>Bear Valley Board Game</t>
  </si>
  <si>
    <t>Crazy Bonez Gothic Lantern</t>
  </si>
  <si>
    <t>Melissa &amp; Doug Created by Me! Pink Wooden Flower Jewelry Box Craft Kit - The Original (Great Gift for Girls and Boys – Best for 4, 5, 6, 7 and 8 Year Olds)</t>
  </si>
  <si>
    <t>Legendary A Marvel Deck Building Deadpool Expansion Board Game</t>
  </si>
  <si>
    <t>Carson Dellosa Funky Frogs Shape Stickers (168122)</t>
  </si>
  <si>
    <t>Who’s That Girl 21-Piece Dress up Trunk [Amazon Exclusive]</t>
  </si>
  <si>
    <t>WWE Randy Orton Elite Collection Action Figure</t>
  </si>
  <si>
    <t>K2 Skate Men's MOD 110 Inline Skate</t>
  </si>
  <si>
    <t>Crayola Glitter Glue Bulk, 20 Count Classpack, Washable Craft Glue, 5 Assorted Colors</t>
  </si>
  <si>
    <t>TOMY John Deere Big Scoop Tractor Toy, 21-Inch</t>
  </si>
  <si>
    <t>LANG - 500 Piece Puzzle -"Magical Evening", Artwork by Laura Berry - Linen Finish - 24” x 18” Completed</t>
  </si>
  <si>
    <t>Disney Sofia The First Mermaid Magic Princess Sofia Doll</t>
  </si>
  <si>
    <t>PJ Masks PJ Seeker with Bonus Catboy, Owlette and Gekko Figures - Amazon Exclusive Mailer</t>
  </si>
  <si>
    <t>Team Associated 1658 Factory Team Hex Driver Bit, 1/16"</t>
  </si>
  <si>
    <t>Hygloss Products Blank Community Puzzle - Create-A-Size - Fun Group Activity - Great for Parties, Weddings, Classroom, Office &amp; More - 84” x 44” - 200 Center Pieces - 200 Guests</t>
  </si>
  <si>
    <t>Creative Converting Congrats Grad Accordion Glitter Centerpiece</t>
  </si>
  <si>
    <t>Little Tikes Bubble Lawn Mower</t>
  </si>
  <si>
    <t>Dynamite Gold Bullet Connector Set, 6.5mm (10), DYNC0092</t>
  </si>
  <si>
    <t>Jada Toys Hello Kitty Jet Plane Play Set</t>
  </si>
  <si>
    <t>Funko Pop! Marvel: Max Venom - Groot 10"</t>
  </si>
  <si>
    <t>Aurora World 8" Sting Ray Toy</t>
  </si>
  <si>
    <t>Stephen Joseph Floor Puzzle, USA</t>
  </si>
  <si>
    <t>Funko Plush: Cuphead - King Dice Collectible Figure, Multicolor</t>
  </si>
  <si>
    <t>Eureka Dr. Seuss Thing 1 Paper Cut Outs for Schools and Classrooms, 36 pieces, 5.5" W x 5.5" H</t>
  </si>
  <si>
    <t>Forum Novelties Princess Party Sash</t>
  </si>
  <si>
    <t>K2 Skate Alexis 84 Boa Inline Skate</t>
  </si>
  <si>
    <t>Great Eastern Entertainment The Seven Deadly Sins - Hawk Collectible Plush Toy, 5"</t>
  </si>
  <si>
    <t>LEGO The Powerpuff Girls Mojo Jojo Strikes 41288 Building Kit (228 Pieces)</t>
  </si>
  <si>
    <t>Adventure Planet Plush - MAKO Shark ( 20 inch )</t>
  </si>
  <si>
    <t>Sunny toys 38" Large White Unicorn Marionette</t>
  </si>
  <si>
    <t>PLAYMOBIL How to Train Your Dragon III Astrid &amp; Hiccup</t>
  </si>
  <si>
    <t>Brainstring Retro Brainteaser Puzzle</t>
  </si>
  <si>
    <t>RPM Lower Spring Cups for HPI Savage, Savage-X, E-Savage and Most Losi &amp; Traxxas Shocks, Black</t>
  </si>
  <si>
    <t>Gorilla Playsets 01-0004-TS-2 Frontier Wooden Swing Set with Sunbrella Canvas Canopy, Timber Shield Posts, Slide and Tire Swing</t>
  </si>
  <si>
    <t>HearthSong Animal Jump-Along - Green Triceratops - 23" L X 8" W X 16" H</t>
  </si>
  <si>
    <t>PlayMonster Wonder Crew Adventure Pack - Firefighter Toy</t>
  </si>
  <si>
    <t>GreenPro 61 Key Portable Electronic Piano Keyboard LED Display with Adjustable Stand and Music Notes Holder</t>
  </si>
  <si>
    <t>Lush Décor Race Cars 2 Piece Reversible Quilt Kids Bedding Set, Twin, Blue/Orange</t>
  </si>
  <si>
    <t>The New York Doll Collection Dolls Jogging Stroller - Pink Hearts Designed Jogging Stroller for Dolls</t>
  </si>
  <si>
    <t>Hey! Play! 80-HJD931204 Wooden Musical Toy</t>
  </si>
  <si>
    <t>Rubie's Costume Co - Marvel Avengers Infinity War Child Hulkbuster Gloves</t>
  </si>
  <si>
    <t>Far Out Toys Pulp Heroes Snap Bots Star Wars 2-Pack (Boba Fett + Chewbacca)</t>
  </si>
  <si>
    <t>Kotobukiya Touken Ranbu-Online- Shokudaikiri Mitsutada Figure</t>
  </si>
  <si>
    <t>Mech-X4 5" Robot &amp; Battle Submarine Dual Pack</t>
  </si>
  <si>
    <t>Mudpuppy Unicorn Magic to Go Puzzle, 36 Pieces, Ages 3+, Travel-Friendly Bag, Made with Safe, Non-Toxic Materials</t>
  </si>
  <si>
    <t>Forum Novelties Child's Disco Costume Jumpsuit</t>
  </si>
  <si>
    <t>Plum Azur Lane: Ijn Yamashiro 1: 7 Scale PVC Figure, Multicolor</t>
  </si>
  <si>
    <t>Battat – Light &amp; Sound School Bus – School Bus Toy Vehicle for Toddlers 18 Months + (6Pc)</t>
  </si>
  <si>
    <t>Shrinky Dinks Shrinky Dinks DIY Keepsakes Project Pack Kids Art and Craft Activity</t>
  </si>
  <si>
    <t>Green Toys Fire Engine</t>
  </si>
  <si>
    <t>Pop A Zit Game</t>
  </si>
  <si>
    <t>hand2mind STEM in Action, Coding Robot Mouse Classroom Set, Learning Activities Exploring Basic Needs of Animal As Students Code &amp; Program, Life Science Lesson, STEM.org Authenticated</t>
  </si>
  <si>
    <t>HANSA Burrowing Owl Plush</t>
  </si>
  <si>
    <t>Whitmor Kids Canvas Collapsible Cube-10 x 10 x 10 inches, Pink, Owl Collection</t>
  </si>
  <si>
    <t>WWE Wrestlemania Elite Kevin Owens Figure</t>
  </si>
  <si>
    <t>Enchantimals Huggable Cuties Felicity Fox Doll &amp; Flick Figure</t>
  </si>
  <si>
    <t>Zvezda 7027 - Airliner Boeing 737-700/C-40B - Plastic Model Kit Scale 1/144 109 Parts Lenght 9"</t>
  </si>
  <si>
    <t>Amscan Party Supplies Sparkling Celebration 30th Birthday 9" Round Prismatic Plates - 8 count</t>
  </si>
  <si>
    <t>Folkmanis Polar Bear Cub Hand Puppet</t>
  </si>
  <si>
    <t>Power Trains Car Pack: Space</t>
  </si>
  <si>
    <t>Great Eastern Entertainment Sonic The Hedgehog Sonic &amp; Amy Hinge Wallet</t>
  </si>
  <si>
    <t>Precious Moments Dolls by The Doll Maker, Linda Rick, A Small Child Shall Lead Them, 12 inch Doll</t>
  </si>
  <si>
    <t>Quest Scooby Doo Trap Time Deluxe Mystery Machine</t>
  </si>
  <si>
    <t>Scalextric Jaguar E Type Union Jack 1:32 Slot Race Car C3878</t>
  </si>
  <si>
    <t>HydroTools by Swimline Clear Weighted Triangle Pool Vacuum Head</t>
  </si>
  <si>
    <t>Rubie's DC Superheroes Tutu Skirt</t>
  </si>
  <si>
    <t>Rubik's Cage Game, Head-to-Head Brain Teaser Strategy Game Based On The Rubik’S Cube for Ages 7 &amp; Up</t>
  </si>
  <si>
    <t>FanWraps Fallout 4 Vault-Tec Weathered Tin Tote Replica</t>
  </si>
  <si>
    <t>Rubie's Costume Co Women's Teenage Mutant Ninja Turtles Classic Michelangelo Eye Mask, Orange, One Size</t>
  </si>
  <si>
    <t>Daron Worldwide Trading Postage Stamp USN E-2C Hawkeye 1/145 Vaw-116 Sun K Airplane Model</t>
  </si>
  <si>
    <t>Aurora World 18" Princess Sparkles - Angela, Multicolor</t>
  </si>
  <si>
    <t>Whitmor Frog Collapsible Cube</t>
  </si>
  <si>
    <t>Smugglers Family Board Game</t>
  </si>
  <si>
    <t>Late for the Sky Boston-opoly</t>
  </si>
  <si>
    <t>Fisher-Price Thomas &amp; Friends Wooden Railway, Deluxe Over-The-Track Signal - Battery Operated</t>
  </si>
  <si>
    <t>Wonder Crew Superhero Buddy - Marco</t>
  </si>
  <si>
    <t>Snuggie Tails Allstar Innovations Mermaid Blanket for Kids (Pink), As Seen on TV</t>
  </si>
  <si>
    <t>Play-Doh E2930 Buzz 'n Cut Fuzzy Pumper Barber Shop Toy with Electric Buzzer and 5 Non-Toxic Colors, 2-Ounce Cans</t>
  </si>
  <si>
    <t>GUND Jolly Santa Stuffed Plush, 7"</t>
  </si>
  <si>
    <t>Revell SnapTite 2017 Ford F-150 Raptor Pick Up Truck Model Kit</t>
  </si>
  <si>
    <t>MasterPieces Cruisin' Route 66 Jigsaw Puzzle, Phil's Diner, Featuring Art by Bruce Kaiser, 1000 Pieces</t>
  </si>
  <si>
    <t>AMAV Sweet Tarts Ice Pops Maker Toy - DIY Make Real Popsicles - Best Activity for Friends to Do Together - Perfect Present for Kids Aged 4+</t>
  </si>
  <si>
    <t>LEGO City Garage Center 60232 Building Kit, New 2019 (234 Pieces)</t>
  </si>
  <si>
    <t>Fisher-Price Little People Noah's Ark, Frustration Free Packaging</t>
  </si>
  <si>
    <t>Crayola Washable Palm Grasp Crayons, Amazon Exclusive, 9ct, Toddler Toys, Gift</t>
  </si>
  <si>
    <t>Breyer Freedom Series (Classics) Racing The Wind | Horse and Foal Toy Set | 1:12 Scale | Model #62208</t>
  </si>
  <si>
    <t>Colorflame Birthday Candles With Colored Flames - Birthday, Party, Cake Decor - 12 Candles Per Box</t>
  </si>
  <si>
    <t>Spot It! (Color/Packaging May Vary)</t>
  </si>
  <si>
    <t>MasterPieces Inspirational Jigsaw Puzzle, The Last Supper Panorama, Featuring Art by William T. Ternay, 1000 Pieces</t>
  </si>
  <si>
    <t>VTech Scoop &amp; Play Digger</t>
  </si>
  <si>
    <t>Snow Time</t>
  </si>
  <si>
    <t>Automoblox T900 Rescue Truck</t>
  </si>
  <si>
    <t>HearthSong Children's Potholder Hook and Loop Kit - Includes 115 Non Fading Cotton Loops, Loom, and Weaving Hook - Multi-Colored - DIY Arts and Crafts for Kids - 7.5'' Sq</t>
  </si>
  <si>
    <t>Poolmaster Los Angeles Lakers NBA Swimming Pool Float, Giant Mattress</t>
  </si>
  <si>
    <t>TCG Toys 20Q Sport, Gold/Silver</t>
  </si>
  <si>
    <t>Coloring Books Ella Drawing Book</t>
  </si>
  <si>
    <t>LEGO Star Wars Resistance Y-Wing Microfighter 75263 Cool Toy Building Kit for Kids, New 2020 (86 Pieces)</t>
  </si>
  <si>
    <t>E-flite Landing Gear Set with Float Wire Screws: UMX Timber, EFLU3954</t>
  </si>
  <si>
    <t>Forum Novelties 80044 Princess Kit-Like 79515, Standard, One Size, Pink</t>
  </si>
  <si>
    <t>Stephen Joseph Wallet, Woodland</t>
  </si>
  <si>
    <t>Disney Frozen 2 Oversized Coloring Book with Paint Palette and Paintbrush 45815</t>
  </si>
  <si>
    <t>Minecraft Comic Maker Wolf Action Figure</t>
  </si>
  <si>
    <t>Bigjigs Rail Wooden Five Way Engine Shed - Other Major Rail Brands are Compatible</t>
  </si>
  <si>
    <t>Blue Orange Games Vroom Vroom Award Winning Wooden Skill Building STEM Counting Game for Kids</t>
  </si>
  <si>
    <t>LeapFrog Dino's Delightful Day Alphabet Book, Green</t>
  </si>
  <si>
    <t>Rhode Island Novelty Plastic Firefighter Chief Hat (Set of 24)</t>
  </si>
  <si>
    <t>Swing-N-Slide PB 8331 Playful Palace Swing Set with Slide, Swings, Wood Roof, Picnic Table &amp; Climbing Wall, Wood</t>
  </si>
  <si>
    <t>DIAMOND SELECT TOYS Marvel Gallery Black Panther Movie Killmonger PVC Diorama</t>
  </si>
  <si>
    <t>Schylling Silver Racecar Metal Speedster</t>
  </si>
  <si>
    <t>American Educational Glass Right Angle Prism, 50mm Length, 32mm Width (Bundle of 5)</t>
  </si>
  <si>
    <t>PRANG Refill Pans for Oval Watercolor Paint Set, 12 Pans per Box, Turquoise Blue (00819)</t>
  </si>
  <si>
    <t>Jada Venia 9.75"x7.75" Sherri Ohler Sleigh Light Box Insert</t>
  </si>
  <si>
    <t>Nella The Knight Classic Child Girl Costume, M (3T-4T)</t>
  </si>
  <si>
    <t>Hot Racing YEX1201 Aluminum Front Bulkhead Gearbox - Yeti XL</t>
  </si>
  <si>
    <t>Funko Star Wars Smuggler's Bounty Box, Cloud City Theme</t>
  </si>
  <si>
    <t>Forum Novelties I'm Invisible Costume Stretch Body Suit, Pink, Child Large</t>
  </si>
  <si>
    <t>Pillow Pets Signature, Friendly Frog, 18" Stuffed Animal Plush Toy</t>
  </si>
  <si>
    <t>Trends International Trolls Poppy Wiggle Pens</t>
  </si>
  <si>
    <t>SET Junior Board Game</t>
  </si>
  <si>
    <t>NPW Twisted Games, Akward Silence</t>
  </si>
  <si>
    <t>TIME Stories: Lumen Fidei</t>
  </si>
  <si>
    <t>Educational Insights Design &amp; Drill See-Through Creative Workshop - Drill Toy, STEM &amp; Construction, Building Toy</t>
  </si>
  <si>
    <t>UST Learn &amp; Live Educational Card Set with Durable, Waterproof, Compact Design and Essential Outdoor Skills for Hiking, Camping and Outdoor Survival</t>
  </si>
  <si>
    <t>Mi-Zone Kids Dinosaur Dreams Twin Kids Bedding Sets for Boys - Grey, Blue, Dinosaur – 3 Pieces Boy Comforter Set – Ultra Soft Microfiber Kid Childrens Bedroom Comforters</t>
  </si>
  <si>
    <t>Little JJ Cole Backpack for Kids, Robot</t>
  </si>
  <si>
    <t>Lauri Lacing &amp; Tracing - Noah's Ark Set</t>
  </si>
  <si>
    <t>BePuzzled Original 3D Crystal Jigsaw Puzzle - Fruit Grapes Assembly Brain Teaser, Fun Model Toy Food Gift Decoration for Adults &amp; Kids Age 12 and Up, 41 Pieces (Level 2)</t>
  </si>
  <si>
    <t>hand2mind Learn to Read with Bob Books and VersaTiles - Sight Words Set (Ages 3-6) | Sight Words Games, 10 BOB Books, 20-Page Workbook &amp; 1 Answer Book, Award Winning</t>
  </si>
  <si>
    <t>Iridescent Lets Party Headbands - 5 Pack</t>
  </si>
  <si>
    <t>Mech-X4 Mech-Link Communicators Role Play Set</t>
  </si>
  <si>
    <t>Star Wars Rebels - Ezra Lightsaber</t>
  </si>
  <si>
    <t>Wheels on The Bus Matching Game</t>
  </si>
  <si>
    <t>34" Foil Gold Number 1 Balloon</t>
  </si>
  <si>
    <t>Funko Pop! Disney: Aladdin Live Action - Prince Ali</t>
  </si>
  <si>
    <t>Candylocks, 3-Pack, Posie Peach 3-inch Scented Collectible Surprise Doll and 2 Pets with Accessories</t>
  </si>
  <si>
    <t>World of Eric Carle, The Very Hungry Caterpillar Happy Birthday Oversized Soft Book, 8.5"</t>
  </si>
  <si>
    <t>Ceaco Strawberry Shortcake On Her Vespa Puzzle (60Piece)</t>
  </si>
  <si>
    <t>Hathaway Ranger 5' AIR Hockey Table, 60" L x 30" W x 31" H, Black</t>
  </si>
  <si>
    <t>Square Enix Final Fantasy: Chocobo Autograph (Black Version) Plush</t>
  </si>
  <si>
    <t>Darice St. Patrick's Day Pot O' Gold Foam Stickers-67 pc</t>
  </si>
  <si>
    <t>School Smart Money Kit, Bills and Coins with 12 Compartment Plastic Tray, Grades K-4</t>
  </si>
  <si>
    <t>Disney Pixar Cars Wheel Action Drivers Race &amp; Win Playset</t>
  </si>
  <si>
    <t>FDP SoftScape Super Climb and Slide Climber for Toddlers and Kids, Colorful Beginner Soft Structure for Active Playtime (6-Piece Set) - Contemporary</t>
  </si>
  <si>
    <t>The Color Monster Childrens Game</t>
  </si>
  <si>
    <t>The Tin Box Company 181007-12 Crayola 2-Piece Storage Tin with Sharpener, Crayons Not Included</t>
  </si>
  <si>
    <t>EuroGraphics Nasa Solar System 1000 Piece Puzzle</t>
  </si>
  <si>
    <t>Star Wars: The Last Jedi First Order Stormtrooper Electronic Mask</t>
  </si>
  <si>
    <t>Eureka Dr. Seuss Oh the Places You'll Go Motivational Poster Classroom Door Decoration, 12'' x 45''</t>
  </si>
  <si>
    <t>Shopkins, 5 Wood Puzzles Set</t>
  </si>
  <si>
    <t>The Kids Room by Stupell Smile Make Memories Rainbow Rectangle Wall Plaque, 11 x 0.5 x 15, Proudly Made in USA</t>
  </si>
  <si>
    <t>Yocaher New VW Vibe Beach Series Longboard Complete Cruiser and Decks Available for All Shapes (Complete-Oldschool-Blue)</t>
  </si>
  <si>
    <t>Arcane Tinman Dragon Shield Shell: Deck Box Collectible Card, Black, One Size</t>
  </si>
  <si>
    <t>Buffalo Games - Chuck Pinson - Brookside Retreat - 1000 Piece Jigsaw Puzzle</t>
  </si>
  <si>
    <t>Ceaco Tim Rogerson Disney Mickey Mania Hugs &amp; Kisses Jigsaw Puzzle, 550 Pieces</t>
  </si>
  <si>
    <t>Cathedral Art Saint Michael Pocket Token, 1-Inch</t>
  </si>
  <si>
    <t>Daron Delta Air Lines Radio Control Plane with Lights &amp; Sound</t>
  </si>
  <si>
    <t>Wild Republic Llama Pegacorn Plush, Stuffed Animal, Plush Toy, Gifts for Kids, 12"</t>
  </si>
  <si>
    <t>Luigi Skirt Version Costume, Small (4-6x)</t>
  </si>
  <si>
    <t>Watchover Voodoo Mr Franken Voodoo Novelty</t>
  </si>
  <si>
    <t>Swimline Cornhole Game</t>
  </si>
  <si>
    <t>DE Racing 110LT Mud Guards for Losi 8ight-T 2.0</t>
  </si>
  <si>
    <t>Charades Women's Suicide Squad Harley Quinn Costume</t>
  </si>
  <si>
    <t>GUND Pusheen Pusheenicorn Unicorn Cat Sound Plush Stuffed Animal, Purple, 7.5"</t>
  </si>
  <si>
    <t>Amscan Girls Miss Meow Cat Costume - Toddler (3-4), Multicolor</t>
  </si>
  <si>
    <t>Transylvanian Vampire Toddler Costume</t>
  </si>
  <si>
    <t>Kindi Kids Snack Time Friends, Pre-School 10 inch Doll</t>
  </si>
  <si>
    <t>Spider-Man Nerf Power Moves Marvel Web Blast Web Shooter Nerf Dart-Launching Toy for Kids Roleplay, Toys for Kids Ages 5 &amp; Up</t>
  </si>
  <si>
    <t>Air Zone 20" Rhino BMX Freestyle Bike</t>
  </si>
  <si>
    <t>Crayola Kids Wooden Easel, Dry Erase Board &amp; Chalkboard, Amazon Exclusive, Kids Toys, Gift, Age 4, 5, 6, 7</t>
  </si>
  <si>
    <t>Super Wings - Donnie's Driller Vehicle | Transform-A-Bot Donnie Toy Figure</t>
  </si>
  <si>
    <t>Spektrum Remote Receiver Extension 9-inch</t>
  </si>
  <si>
    <t>UPD Disney 10800M Large Beanbag Plush with Hangtag in PDQ, 9-10.5", Multicolor</t>
  </si>
  <si>
    <t>Glitter Glasses | Disney Ariel Dream Big Collection | Party Accessory</t>
  </si>
  <si>
    <t>Corolle Mon Doudou Babibear 2-in-1 Musical Baby Doll &amp; Nightlight</t>
  </si>
  <si>
    <t>Lord of the Rings LCG: The Drowned Ruins</t>
  </si>
  <si>
    <t>Mi Zone Kids Choo Choo Charlie Twin Kids Bedding Sets for Boys - Blue, Parchwork Trains, Plane, Plaid – 6 Pieces Boy Comforter Set – Ultra Soft Microfiber Kid Childrens Bedroom Comforters</t>
  </si>
  <si>
    <t>Tommy Bahama Pineapple Pinstripe Sheet Set, King, Yellow</t>
  </si>
  <si>
    <t>Little Cook's Work Station Kitchen</t>
  </si>
  <si>
    <t>ECR4Kids ELR-12401 Assorted Colors Sand and Water Adjustable Activity Play Table Center with Lids, Square (2-Station)</t>
  </si>
  <si>
    <t>Edushape Bead &amp; Bell Baby Shakers Set, 3 Piece, Assorted Colors</t>
  </si>
  <si>
    <t>Itzy Ritzy Teething Ball &amp; Training Toothbrush – Silicone, BPA-Free Bitzy Biter Lemon-Shaped Teething Ball Featuring Multiple Textures to Soothe Gums and an Easy-to-Hold Design, Lemon</t>
  </si>
  <si>
    <t>Stephen Joseph Sparkle Goggles, Purple</t>
  </si>
  <si>
    <t>Foxmind Architecto</t>
  </si>
  <si>
    <t>Steve Jackson Games Munchkin Pathfinder: Truly Gobnoxious Card Game (6 Player)</t>
  </si>
  <si>
    <t>LEGO Lunch Box, Medium Pink</t>
  </si>
  <si>
    <t>Rubie's Costume Boys Justice League Deluxe Flash Costume, Large, Multicolor</t>
  </si>
  <si>
    <t>Gold Medal Bean Bags XX-Large Denim Bean Bag with Pocket, Camoflouge</t>
  </si>
  <si>
    <t>Steiff Blue Whale Mama</t>
  </si>
  <si>
    <t>WALIKI Bouncy Horse | Inflatable Hopping Animal | Toddler Riding Horse | Hoppy Horse Hopper | Green</t>
  </si>
  <si>
    <t>Alex Little Hands Ready Set Write and Wipe! ABC and 123 Kids Toddler Art and Craft Activity</t>
  </si>
  <si>
    <t>Confetti | Ocean Buddies | Birthday</t>
  </si>
  <si>
    <t>ThinkFun Clue Master Logic Game and STEM Toy - Teaches Critical Thinking Skills Through Fun Gameplay</t>
  </si>
  <si>
    <t>Unique How to Train Your Dragon Party Balloons, 8 Ct.</t>
  </si>
  <si>
    <t>DC Super Hero Girls: Supergirl Mini Plush Dolls</t>
  </si>
  <si>
    <t>Ravensburger Pet Park - 300 Piece Jigsaw Puzzle for Kids – Every Piece is Unique, Pieces Fit Together Perfectly</t>
  </si>
  <si>
    <t>Westcott Titanium Bonded Razor Paper Cutter, Assorted, 14927</t>
  </si>
  <si>
    <t>Level 99 Games Exceed Red Horizon Eva &amp; Kaden vs Lily &amp; Miska Board Game</t>
  </si>
  <si>
    <t>Forum Novelties Men's Adult Velvet Fedora Hat with Leopard Print Band</t>
  </si>
  <si>
    <t>Jay Franco Harry Potter Spellbound 3 Piece Twin Sheet Set</t>
  </si>
  <si>
    <t>What's In the Box</t>
  </si>
  <si>
    <t>Whitmor Kids Canvas Collapsible Cube Fox</t>
  </si>
  <si>
    <t>Aurora World 11" Endearing Teddy - Md</t>
  </si>
  <si>
    <t>Super Finger Flashlights with 3 LED Lights and Fiber Optic Attachments, Set of 8</t>
  </si>
  <si>
    <t>Inflatable Pin the Tail on the Donkey Game | Game Collection | Party Accessory</t>
  </si>
  <si>
    <t>Friends Top 30 Moments Top Trumps Card Game</t>
  </si>
  <si>
    <t>Disney Star Wars Rey Deluxe Dress Up Set</t>
  </si>
  <si>
    <t>Hathaway Hat Trick 4-Ft Air Hockey Table for Kids and Adults with Electronic and Manual Scoring, Leg Levelers</t>
  </si>
  <si>
    <t>amscan Sun-Sational Summer Party Flower Blooms &amp; Luau Pennant Burlap Banner (1 Piece), 9' X 7", Multicolor</t>
  </si>
  <si>
    <t>L.O.L. Surprise! Interchangeable Charm Necklace, Multicolor</t>
  </si>
  <si>
    <t>K2 Skate Raider Boa Inline Skate</t>
  </si>
  <si>
    <t>Starplay Childrens Slide, Red/Blue</t>
  </si>
  <si>
    <t>Cosmic Eons</t>
  </si>
  <si>
    <t>Boston USA Time Puzzle 1100 piece</t>
  </si>
  <si>
    <t>MPI Baltic Birch University Font Letters and Numbers, 5-Inch, Number 4</t>
  </si>
  <si>
    <t>Frozen 2 Fun On The Go</t>
  </si>
  <si>
    <t>Lush Decor Llama Striped Quilt Reversible 4 Piece Kids Bedding Set, Twin, Pink and Turquoise</t>
  </si>
  <si>
    <t>Funko Pop! Animation: Dragon Ball Z - Goku (Casual) Toy, Standard, Multicolor</t>
  </si>
  <si>
    <t>South Shore Logik Bookcase Headboard-Twin-Pure White</t>
  </si>
  <si>
    <t>Looking Glass Peter the Rabbit Miniature Glass Collectible, Pack of 48</t>
  </si>
  <si>
    <t>Prehistoric Party Rubber Bracelet, Party Favor</t>
  </si>
  <si>
    <t>PLAYMOBIL Spengler with Cage Car Building Set</t>
  </si>
  <si>
    <t>Classic Operation Game</t>
  </si>
  <si>
    <t>Creativity for Kids Day at The Spa Deluxe Gift Set</t>
  </si>
  <si>
    <t>PLAYABLE ART Ball, Spectrum 12</t>
  </si>
  <si>
    <t>Aerobie Sprint Ring 10`` (6044008)</t>
  </si>
  <si>
    <t>Great Eastern Entertainment Naruto Lee 3D SD Keychain</t>
  </si>
  <si>
    <t>Stephen Joseph Foam Bath Toy, Mermaid</t>
  </si>
  <si>
    <t>Playtek Giant Pool Float Ring, Large Round Pirate Swim Tube, Durable Floats for Swimming on Beach, Pool, Water Sports</t>
  </si>
  <si>
    <t>Manhattan Toy Musical Shapes Maraca Wooden Toddler Instrument Toy</t>
  </si>
  <si>
    <t>Madison Park Essentials Hayden Reversible Stripes – 3 Piece Teen Set – Ultra Soft Microfiber Bed Comforters, King/Cal King, Grey</t>
  </si>
  <si>
    <t>Disney Frozen 2, "Elsa" Cloud Pillow, 11", Multi Color, 1 Count</t>
  </si>
  <si>
    <t>Btswim NHL Pool Noodles (Pack of 3)</t>
  </si>
  <si>
    <t>CGSignLab |"Walk Ins Welcome -Ghost Aged Rust" Window Cling | 24"x12"</t>
  </si>
  <si>
    <t>WILTON - My Little Pony Cake Pan</t>
  </si>
  <si>
    <t>amscan Cinco De Mayo Black Sequined Sombrero Headband | Party Accessory</t>
  </si>
  <si>
    <t>Reversible Dice Bag (Purple + Gold)</t>
  </si>
  <si>
    <t>Rage RC 4046 Propeller Set (4) Stinger 240 Replacement Parts</t>
  </si>
  <si>
    <t>American Furniture Classics 12 Bin Organizer for Toys, Light Oak</t>
  </si>
  <si>
    <t>Amscan 318570 Red White and Blue Fourth of July Metallic Star Bead Necklaces Accessory Party Supplies, 33", Multi Color</t>
  </si>
  <si>
    <t>BePuzzled Original 3D Crystal Jigsaw Puzzle - Butterfly &amp; Flower Animal Assembly Brain Teaser, Fun Model Toy Gift Decoration for Adults &amp; Kids Age 12 and Up, 41 Pieces (Level 1)</t>
  </si>
  <si>
    <t>Ravensburger Coral Reef Majesty 2000 Piece Jigsaw Puzzle for Adults - Every Piece is Unique, Softclick Technology Means Pieces Fit Together Perfectly</t>
  </si>
  <si>
    <t>Melissa &amp; Doug Decoupage Made Easy Owl Paper Mache Craft Kit with Stickers (Great Gift for Girls and Boys - Best for 6, 7, 8, 9, 10 Year Olds and Up)</t>
  </si>
  <si>
    <t>Breyer Traditional Brush Box Jump Horse Toy Accessory</t>
  </si>
  <si>
    <t>Scalextric C7005 Digital Chip for Non DPR Open Wheel Cars</t>
  </si>
  <si>
    <t>Hot Wheels id 50th Anniversary {Moving Forward}</t>
  </si>
  <si>
    <t>Melissa &amp; Doug Scratch Art Activity Kit - Sea Life (Great Gift for Girls and Boys - Best for 4, 5, 6, 7, 8 Year Olds and Up)</t>
  </si>
  <si>
    <t>Funko Super Racers: Five Nights at Freddy's - Golden Freddy</t>
  </si>
  <si>
    <t>Learning Resources Pizza Fraction Fun Game, 13 Fraction Pizzas, 16 Piece Game, Ages 6+</t>
  </si>
  <si>
    <t>All Seasons Kids Wooden Dollhouse by Hape | Award Winning 3 Story Dolls House Toy with Furniture, Accessories, Movable Stairs and Reversible Season Theme</t>
  </si>
  <si>
    <t>Legends of Andor New Heroes 5 and 6 Player Expansion Cooperative, Family, Strategy Board Game by Kosmos | Expand The Award Winning Game Legends of Andor</t>
  </si>
  <si>
    <t>Radio Flyer Helmet</t>
  </si>
  <si>
    <t>Sun-Staches Costume Sunglasses Lil' Characters Scar Harry Potter Party Favors UV400</t>
  </si>
  <si>
    <t>White Mountain Puzzles Christmas Traditions - 1000 Piece Jigsaw Puzzle</t>
  </si>
  <si>
    <t>Doctor Who Card Game: Classic Doctors Edition</t>
  </si>
  <si>
    <t>Hasbro Gaming Trivial Pursuit Master Edition Trivia Board Game for Adults and Teens Ages 16 and Up(Amazon Exclusive)</t>
  </si>
  <si>
    <t>Amscan 571547 Party Supplies Sparkling Celebration 60 Plastic Table Cover, 54" x 102", Multicolor</t>
  </si>
  <si>
    <t>Uncle Milton - Star Wars Science - Mini Lightsaber Tech Lab</t>
  </si>
  <si>
    <t>DREAMWORKS TROLLS World Tour Mermaid, Collectible Doll with Microphone Accessory, Toy Figure Inspired by The Movie Trolls World Tour</t>
  </si>
  <si>
    <t>Basketball Fan Folded Party Invitations</t>
  </si>
  <si>
    <t>Wonder Workshop – Dot and Dash Robot Wonder Pack for Kids 6+ – Ultimate STEM Learning Bundle – Learn Block-Based Coding – Award-Winning Digital Learning – Hours of Challenges</t>
  </si>
  <si>
    <t>Hot Racing XMX38X06 Aluminum Motor Mount Traxxas X-Maxx</t>
  </si>
  <si>
    <t>Springbok Puzzles - Americana - 500 Piece Jigsaw Puzzle - Large 18 Inches by 23.5 Inches Puzzle - Made in USA - Unique Cut Interlocking Pieces</t>
  </si>
  <si>
    <t>DC Comics Child's Batman Cape and Accessory Bundle</t>
  </si>
  <si>
    <t>Buffalo Games - Darrell Bush - Coastal Twilight - 1000 Piece Jigsaw Puzzle</t>
  </si>
  <si>
    <t>Kidkraft Retro Kitchen and Refrigerator in Pink</t>
  </si>
  <si>
    <t>Didax Educational Resources Smart Flash Cards - Multiplication Flash Cards</t>
  </si>
  <si>
    <t>Manhattan Toy Baby Stella Cute Comfort Car Seat Baby Doll Accessory for 12" and 15" Soft Dolls</t>
  </si>
  <si>
    <t>Melissa &amp; Doug Joey Magnetic Dress-Up Set (Pretend Play, 6 Outfits, 26 Magnetic Pieces, 11.6" H x 8.65" W x 1.05" L, Great Gift for Girls and Boys - Best for 3, 4, 5 Year Olds and Up)</t>
  </si>
  <si>
    <t>Disney Pixar Toy Story Rex Figure, 7.8"</t>
  </si>
  <si>
    <t>Clicformers Basic Set (90 Piece) Educational Building Blocks Kit, Construction STEM Toy, Creative Building Bricks</t>
  </si>
  <si>
    <t>Jay Franco Harry Potter Sorted Pop Up Hamper,</t>
  </si>
  <si>
    <t>Sago Mini - Tuck Me In Quilt - Trucks &amp; Diggers</t>
  </si>
  <si>
    <t>Unique Art 10-Inch by 6-Inch Blue Lapis Ocean Table Top Gemstone World Globe with Gold Tripod</t>
  </si>
  <si>
    <t>HARRY POTTER Kawaii Hedwig Owl 3D Foam Key Ring Key Accessory</t>
  </si>
  <si>
    <t>Rockin' Rider Legend Animated Plush Spring Horse</t>
  </si>
  <si>
    <t>Perler 42766 Bead Bucket, Multicolor</t>
  </si>
  <si>
    <t>Nickelodeon Spongebob Divided Plate</t>
  </si>
  <si>
    <t>Met Alpha Epsilon City</t>
  </si>
  <si>
    <t>Mexican Train – Game Forup to 8 Players Dominoes - Double-Twelve Domino Set - Colour-Dot Dominoes for Easy Play. World’S Most Popular Domino Game, from Tactic</t>
  </si>
  <si>
    <t>Ultra Pro 50ct Pro-Matte Light Blue Standard Deck Protectors</t>
  </si>
  <si>
    <t>LEGO City Rover Testing Drive 60225 Building Kit, New 2019 (202 Pieces)</t>
  </si>
  <si>
    <t>Precious Moments Dolls by The Doll Maker, Linda Rick, Faith, Angel, 12 inch Doll</t>
  </si>
  <si>
    <t>Buffalo Games - Darrell Bush - Season Finale - 1000 Piece Jigsaw Puzzle</t>
  </si>
  <si>
    <t>Lauri Toddler Tote</t>
  </si>
  <si>
    <t>Carson Dellosa Snowflakes Dazzle Stickers (2925)</t>
  </si>
  <si>
    <t>ETA hand2mind Blue Plastic Base Ten Rods, Set of 50</t>
  </si>
  <si>
    <t>Stacktopus Kids Game</t>
  </si>
  <si>
    <t>Great Eastern GE-52682 Dragon Ball Z 9" Son Gohan Child Stuffed Plush Plush</t>
  </si>
  <si>
    <t>Learning Resources New Sprouts Bushel of Veggies, 9 Colorful Veggies, Ages 18 mos+</t>
  </si>
  <si>
    <t>Redcat Racing Splash Proof 80A Brushless Electronic Speed Control with Banana Connectors</t>
  </si>
  <si>
    <t>Manhattan Toy Wee Baby Stella Field Trip 12" Baby Doll Outfit Set</t>
  </si>
  <si>
    <t>Melissa &amp; Doug Playful Puppy Wooden Pull Toy for Beginner Walkers</t>
  </si>
  <si>
    <t>Rubies Star Wars Clone Wars Child's Deluxe Pre Vizsla Costume and Mask, Medium</t>
  </si>
  <si>
    <t>ALEX Toys Artist Studio First Art Desk</t>
  </si>
  <si>
    <t>Monster Café Card Game</t>
  </si>
  <si>
    <t>Sweet Jojo Designs 3-Piece All Star Sports Children's Full/Queen Boys Bedding Set</t>
  </si>
  <si>
    <t>Zing Firetek Rocket Copter</t>
  </si>
  <si>
    <t>Jay Franco Star Wars Chewie 3 Piece Twin Sheet Set</t>
  </si>
  <si>
    <t>Bigjigs Toys BJ756 Inset Puzzle Numbers</t>
  </si>
  <si>
    <t>Hape Wooden Doll House Furniture Media Room Set</t>
  </si>
  <si>
    <t>LEGO Creator 3in1 Deep Sea Creatures 31088 Make a Shark, Squid, Angler Fish, and Crab with this Sea Animal Toy Building Kit (230 Pieces)</t>
  </si>
  <si>
    <t>DC Collectibles Harley Quinn Pink, White &amp; Black: Valentine's Variant by Stanley Artgerm Lau Resin Statue</t>
  </si>
  <si>
    <t>AMAV Toys Kids DIY Unicorn Painting Multicolor Kit, for Kids Ages 3+. Fun Arts &amp; Crafts Activity. Ideal Gift for Christmas &amp; Birthdays</t>
  </si>
  <si>
    <t>RPM 70632 Front Upper and Lower A-Arms for Helion Dominus SC, SCV2 and Tr</t>
  </si>
  <si>
    <t>Klutz Grow Your Own Crystal Mini Worlds Science &amp; Activity Kit</t>
  </si>
  <si>
    <t>Redcat Racing BS503-004 Rim Hubs (2Piece)</t>
  </si>
  <si>
    <t>GUND Baby Baby Toothpick Sloth Stuffed Animal Plush Toy, Taupe 16", Multicolor</t>
  </si>
  <si>
    <t>Marvel Deadpool, "Tough Guy" Micro Raschel Throw Blanket, 46" x 60", Multi Color</t>
  </si>
  <si>
    <t>Tanto Cuore: Winter Romance</t>
  </si>
  <si>
    <t>Lionel Racing, Aric Almirola, Shazam/Smithfield, 2019, Ford Mustang, NASCAR Diecast 1:24 Scale</t>
  </si>
  <si>
    <t>Maisto R/C 1:24 Scale 2017 Ford GT NAIAS Variable Color Radio Control Vehicle (Colors May Vary)</t>
  </si>
  <si>
    <t>COBI Small Army Vought F4U Corsair</t>
  </si>
  <si>
    <t>Stephen Joseph Mini Sidekick Backpack</t>
  </si>
  <si>
    <t>Aladdin Disney Magic Genie Lamp, Lights Up &amp; Shakes!</t>
  </si>
  <si>
    <t>Ginger Ray OB-117 Tassel Garland (16Piece)</t>
  </si>
  <si>
    <t>INOVART Presto Foam Printing Plates inches 12 inches</t>
  </si>
  <si>
    <t>California Costumes Evil Spirit Child Costume, Medium</t>
  </si>
  <si>
    <t>Rollerblade Supreme 100mm 85A Wheels, 8 Pack, White, US Unisex ST</t>
  </si>
  <si>
    <t>TaliCor Pocket Ungame Christian</t>
  </si>
  <si>
    <t>Sweet Jojo Designs Vintage Floral Boho Baby Kid Clothes Laundry Hamper - Blush Pink, Yellow, Green and White Shabby Chic Rose Flower Farmhouse</t>
  </si>
  <si>
    <t>T.S. Shure Doodle Games Wooden Stamp Set</t>
  </si>
  <si>
    <t>Funko Pop Movies: Harry Potter-Luna Lovegood w/ Lion Head Collectible Figure</t>
  </si>
  <si>
    <t>Vampirina Bat-Tastic Musical Doll</t>
  </si>
  <si>
    <t>Wild Republic Dolphin Recovery Pool Playset, Gifts for Kids, Aquatic Life, 8"</t>
  </si>
  <si>
    <t>Piatnik Card Shuffler (Crank)</t>
  </si>
  <si>
    <t>Click N' Play 12 Piece Mini Stainless Steel Pots and Pans Cookware Pretend Playset with Play Food</t>
  </si>
  <si>
    <t>Pipeline SNO Lazer Sled Inflatable 1 Person Snow Tube Sled with 2 Grip Handles, 36” Inch Length</t>
  </si>
  <si>
    <t>Aleene's Fabric Fusion Permanent Fabric Adhesive 4oz</t>
  </si>
  <si>
    <t>MasterPieces Educational-Farm Bingo Game, Multicolored</t>
  </si>
  <si>
    <t>Amscan 279050 Graduation Party Sign-In Scroll Sheet, 23" x 18", silver/white</t>
  </si>
  <si>
    <t>Fancy Nancy Winter Wonderland Doll Accessories, Purple/Blue</t>
  </si>
  <si>
    <t>Magformers Triangles Set (8-Pieces) Magnetic Building Blocks, Educational Magnetic Tiles Kit , Magnetic Construction STEM Set</t>
  </si>
  <si>
    <t>Solid Color Latex Balloons - Festive Green, Pack of 72, Party Decor</t>
  </si>
  <si>
    <t>Educational Insights Jumbo AlphaMagnets- Multicolored Lowercase, Ages 4 and up, (42 Pieces)</t>
  </si>
  <si>
    <t>Masterpiece Plastic Rectangular Tablecover (turquoise) Party Accessory (1 count) (1/Pkg)</t>
  </si>
  <si>
    <t>Orchard Toys Rocket Game, Children's, Multi, One Size</t>
  </si>
  <si>
    <t>Baby Alive Baby Lil Sounds: Interactive Black Hair Baby Doll for Girls &amp; Boys Ages 3 &amp; Up, Makes 10 Sound Effects, Including Giggles, Cries, Baby Doll with Pacifier</t>
  </si>
  <si>
    <t>Duncan Yo Yo String, Multi Color (5-Pack)</t>
  </si>
  <si>
    <t>Forum Novelties Men's Twisted Clown Latex Mask</t>
  </si>
  <si>
    <t>Osmo - Super Studio Learn To Draw Your Favorite Incredibles 2 Characters Game - Ages 5-11 - Watch Them Come to Life - For Ipad &amp; Fire Tablet Base Required)</t>
  </si>
  <si>
    <t>Marvel Contest of Champions: Battlerealm</t>
  </si>
  <si>
    <t>GUND Fashionable Flamingo Plush Stuffed Animal, Pink, 19”</t>
  </si>
  <si>
    <t>Funko Pop! Movies: It 2 - Pennywise Meltdown</t>
  </si>
  <si>
    <t>18" Foil Rainbow Party Happy Birthday Balloon</t>
  </si>
  <si>
    <t>Carrera USA 20027569 Porsche 917K Salzburg No.23 1970 Evolution Analog Slot Car Racing Vehicle 1:32 Scale, Red</t>
  </si>
  <si>
    <t>Hot Wheels Fast &amp; Furious, Hummer H1, Multi</t>
  </si>
  <si>
    <t>Mystic Vale</t>
  </si>
  <si>
    <t>Liontouch 138LT Medieval Maltese Knight Foam Toy Sword For Kids | Part Of A Kid's Costume Line</t>
  </si>
  <si>
    <t>Ashes: The Masters of Gravity</t>
  </si>
  <si>
    <t>Blue Butterfly School Outfit &amp; Accessories - Fits 18" American Girl Dolls</t>
  </si>
  <si>
    <t>Creative Converting 340067 Bumblebee Baby Centerpiece, 9" x 11", Multi-color</t>
  </si>
  <si>
    <t>Lord of the Rings LCG: Race Across Harad</t>
  </si>
  <si>
    <t>Baby Alive Butterfly Party: Blonde Hair Doll with 12 Accessories That Drinks and Wets, Great Doll for 3 Year Old Girls and Boys and Up (Amazon Exclusive)</t>
  </si>
  <si>
    <t>Funko Pop Star Wars: Holiday - Santa Yoda Collectible Figure, Multicolor</t>
  </si>
  <si>
    <t>Little Kids Paw Patrol Skye 8 oz Bubble Head with Wand Set (4 Piece)</t>
  </si>
  <si>
    <t>Power Rangers Beast Morphers Cybervillain Blaze 6" Action Figure Toy Inspired by The TV Show</t>
  </si>
  <si>
    <t>Disney Minnie Bow Diary</t>
  </si>
  <si>
    <t>Crayola Ultimate Crayon Collection Coloring Set, Gift Age 3+ - 152 Count</t>
  </si>
  <si>
    <t>U.S. Games Old Time Christmas Angels</t>
  </si>
  <si>
    <t>Minecraft Classic Zombie Costume for Kids</t>
  </si>
  <si>
    <t>VTech Baby On-The-Moove Activity Bar</t>
  </si>
  <si>
    <t>Jaxx Zipline Modular Kids Chair &amp; Ottoman/Fold-Out Lounger, Lime</t>
  </si>
  <si>
    <t>Daron Space Adventure Saturn V Rocket Model Playset</t>
  </si>
  <si>
    <t>K &amp; S PRECISION METALS 87121 7/16x12 SS Tube</t>
  </si>
  <si>
    <t>EuroGraphics Tanks of WWII 1000 Piece Puzzle</t>
  </si>
  <si>
    <t>Carisma 14100 M40S Front Suspension Arm, Pair</t>
  </si>
  <si>
    <t>Pacon Sketch Pads and Drawing Paper (PAC4712)</t>
  </si>
  <si>
    <t>Rubies Teen Titans Go Robin Costume, Child Medium</t>
  </si>
  <si>
    <t>Interior Illusions Gold Balloon Mini Dog Bank</t>
  </si>
  <si>
    <t>Fashion Angels Magic Sequin Narwhal Decorative Plush (77385) Narwhal Stuffed Animal with Reversible Sequins</t>
  </si>
  <si>
    <t>Cosom Scooter Board, 16 Inch Children's Sit &amp; Scoot Board with 2 Inch Non-Marring Nylon Casters &amp; Safety Guards for Physical Education Class</t>
  </si>
  <si>
    <t>Harry Potter Novelty Magnet, Multi Color</t>
  </si>
  <si>
    <t>Disney Lion King Party Masks, 8 Ct.</t>
  </si>
  <si>
    <t>Manhattan Toy Snuggle Baby Doll &amp; Hooded Bear Sleep Sack</t>
  </si>
  <si>
    <t>Stamps by Impression ST 0883a Holly Christmas Rubber Stamp</t>
  </si>
  <si>
    <t>LeapFrog Number Lovin' Oven (Frustration Free Packaging)</t>
  </si>
  <si>
    <t>Learning Resources Tabletop Tripod Magnifier, 4x Magnifier</t>
  </si>
  <si>
    <t>amscan Folded Cuff Santa Felt Hat Ideas and Accessory</t>
  </si>
  <si>
    <t>Park &amp; Sun Sports Disc Golf Target Hoop and Accessory Set: Super Loop</t>
  </si>
  <si>
    <t>Calico Critters Ellwoods Elephant Twins</t>
  </si>
  <si>
    <t>Marvel Spider-Man Titan Hero Series Villains Sandman Figure</t>
  </si>
  <si>
    <t>Edupress Sight Words in A Flash (Set 1)</t>
  </si>
  <si>
    <t>Spirograph Design Tin Set</t>
  </si>
  <si>
    <t>Rubie's Paw Patrol Skye Child Costume, Toddler</t>
  </si>
  <si>
    <t>Crocodile Creek - Busy Builder - Two-Sided 24Piece Jigsaw Puzzle for Kids Ages 3 &amp; Up, Multicolor</t>
  </si>
  <si>
    <t>Creativity for Kids Shrink Fun Tinsel Tree - Decorate A Tiny Tree with Shrink Fun Ornaments - Holiday Crafts for Kids</t>
  </si>
  <si>
    <t>Modular Robotics Cubelets Robot Blocks - Code &amp; Construct Educator Pack - STEM Education &amp; Coding Robot, Free Lesson Plans, Ages 4+</t>
  </si>
  <si>
    <t>Slugfest Games The Red Dragon Inn Allies - Adonis vs. The Lich King Board Games</t>
  </si>
  <si>
    <t>Didax Educational Resources The Algebra Game: Linear Graphs Educational Game</t>
  </si>
  <si>
    <t>Melissa &amp; Doug First Play Safari Animals Wooden Chunky Jigsaw Puzzle Set (4-Pack, 9.75” x 7.5” Each Puzzle, 6-9 Pieces, Great Gift for Girls and Boys - Best for 2, 3, and 4 Year Olds)</t>
  </si>
  <si>
    <t>Pinkie Pie Movie Toddler Classic Costume, Pink, Medium (3T-4T)</t>
  </si>
  <si>
    <t>Emissary Home &amp; Garden Garden Stool Red</t>
  </si>
  <si>
    <t>Amscan Suspenders, Party Accessory, Rainbow</t>
  </si>
  <si>
    <t>Perplexus Revolution Runner, Motorized Perpetual Motion 3D Maze Game, for Ages 9 and Up</t>
  </si>
  <si>
    <t>Amscan 571902 Fleur De Lis Tablecover Party Supplies, 54" x 102", Multicolor</t>
  </si>
  <si>
    <t>Rubie's Costume Women's Lace Up Wet Look Leggings</t>
  </si>
  <si>
    <t>Zygomatic Rory's Story Cubes Voyage</t>
  </si>
  <si>
    <t>Star Wars Deluxe General Grievous Costume, Large</t>
  </si>
  <si>
    <t>amscan Happy 1st Birthday Glitter Centerpiece - Pink</t>
  </si>
  <si>
    <t>Toysmith Get Outside GO! Bashminton (2 Player)</t>
  </si>
  <si>
    <t>National Geographic Plush Snowy Owl Stuffed Animal Plush Toy Medium</t>
  </si>
  <si>
    <t>Ginger Ray Rose Gold Twinkle Little Star Baby Shower Bunting Party Decoration - Twinkle</t>
  </si>
  <si>
    <t>Lemming 7" (Item 4707)</t>
  </si>
  <si>
    <t>FREEing Bungo Stray Dogs: Dead Apple: Akutagawa Ryunosuke 1:8 Scale PVC Figure</t>
  </si>
  <si>
    <t>American Girl Welliewishers Chicken &amp; COOP Doll Accessories</t>
  </si>
  <si>
    <t>Rubie's 630883-S Boys Dc Comics Robin Costume, Small, Multicolor</t>
  </si>
  <si>
    <t>Mudpuppy Pretty Princess 63 Piece Puzzle</t>
  </si>
  <si>
    <t>Entertaining with Caspari Luncheon Napkin, Zanzibar Black, 20-Pack</t>
  </si>
  <si>
    <t>Application DC Comics Originals Super Friends Patch</t>
  </si>
  <si>
    <t>Stephen Joseph 2-Sided Magnetic Puzzle, Dino</t>
  </si>
  <si>
    <t>CLOVER Round Extra Small Yo-Yo Maker</t>
  </si>
  <si>
    <t>Hobby Boss Easy Assembly UH-1C Huey Airplane Model Building Kit</t>
  </si>
  <si>
    <t>Revell/Monogram 2013 Mustang Boss 302 Kit</t>
  </si>
  <si>
    <t>ALEX Toys Future Coders Robot Races Coding Skills Kit</t>
  </si>
  <si>
    <t>Chocolatiers</t>
  </si>
  <si>
    <t>Jurassic World Savage Strike Velociraptor Blue</t>
  </si>
  <si>
    <t>Banpresto Mobile Suit Gundam Internal Structure Rx-78-2 Gundam Weapon Ver. (Ver.A)</t>
  </si>
  <si>
    <t>Dragon's Keep - Justice vs. Evil Painted Resin Chessmen</t>
  </si>
  <si>
    <t>MasterPieces John Wayne - Playing Cards</t>
  </si>
  <si>
    <t>John Deere Tractor With Bale Mover</t>
  </si>
  <si>
    <t>Mattel Games Blink – The World’s Fastest Game!</t>
  </si>
  <si>
    <t>WWE Best of Attitude Era Triple H Action Figure</t>
  </si>
  <si>
    <t>Melissa &amp; Doug On the Go Water Wow! Pet Mazes Activity Pad (The Original Reusable Coloring Book, Refillable Water Pen, Great Gift for Girls and Boys - Best for 3, 4, 5, 6, and 7 Year Olds)</t>
  </si>
  <si>
    <t>McFarlane Toys Fortnite Prisoner Premium Action Figure</t>
  </si>
  <si>
    <t>Aquarius Elvis Black And White Playing Cards</t>
  </si>
  <si>
    <t>Melissa &amp; Doug Sunny Patch Cutie Pie Butterfly Bug House Toy</t>
  </si>
  <si>
    <t>Shopkins S10 SHOPPET Pack - Petal PUPS</t>
  </si>
  <si>
    <t>My First Doll Stroller Denim for Baby Doll</t>
  </si>
  <si>
    <t>MasterPieces Tribal Spirit Jigsaw Puzzle, The Chiefs, Featuring American Indian Tribe Traditions &amp; Ceremonies, 1000 Pieces</t>
  </si>
  <si>
    <t>Rock Star Party Cowboy Hat, 7" x 15.25"</t>
  </si>
  <si>
    <t>E-flite 70-Amp Switch Mode BEC Brushless ESC with EC3, EFLA1070</t>
  </si>
  <si>
    <t>Bezier Games Ultimate Werewolf Deluxe Edition</t>
  </si>
  <si>
    <t>Shrinky Dinks Creative Pack 20 Sheets Frosted Ruff n' Ready</t>
  </si>
  <si>
    <t>Great Eastern Entertainment Dragon Ball Z - Its Over 9000 Lanyard</t>
  </si>
  <si>
    <t>Perler Beads Extra Large Clear Pegboard</t>
  </si>
  <si>
    <t>Darice Decorative Colored Sand - Blue - 1.25 Lb</t>
  </si>
  <si>
    <t>Battlefront Miniature Tanks: Soviet Dice Set (6) Board Game</t>
  </si>
  <si>
    <t>Hygloss Products, Inc Kids Unscented Dazzlin’ Modeling Play Dough One, 6 Pack, 3lb, 6 Asst'd Colors</t>
  </si>
  <si>
    <t>Anatolian 1000Piece Jigsaw Puzzle - Planets in Space Jigsaw Puzzle</t>
  </si>
  <si>
    <t>VTech Tummy Time Discovery Pillow</t>
  </si>
  <si>
    <t>"New York Giants Collection" Printed Latex Balloons, Party Decoration</t>
  </si>
  <si>
    <t>LEGO City Dirt Road Pursuit 60172 Building Kit (297 Pieces)</t>
  </si>
  <si>
    <t>D&amp;D Icons of the Realms: Volo &amp; Mordenkainen’s Foes Eight Ct. Booster Brick</t>
  </si>
  <si>
    <t>Bakugan Starter Pack 3-Pack, Aurelus Dragonoid, Collectible Action Figures, for Ages 6 and Up</t>
  </si>
  <si>
    <t>Design Toscano Fireman's Fund Die-Cast Iron Mechanical Coin Bank, Full Color</t>
  </si>
  <si>
    <t>B. toys by Battat – Rain-Glow Squeeze – Light-Up Cloud Rattle for Babies 3 Months +</t>
  </si>
  <si>
    <t>Ben 10 Glitch Basic Figure</t>
  </si>
  <si>
    <t>Spooky Hollow Halloween Window Cling Sheet</t>
  </si>
  <si>
    <t>Learning Resources Beaker Creatures Series 2, Assorted Colors, 6-Pack, Ages 5+</t>
  </si>
  <si>
    <t>Forum Novelties Men's Heroes In History Instant Disguise Kit William Shakespeare</t>
  </si>
  <si>
    <t>Small World Toys Ryan's Room Wooden Toys -Matchimals (Matching Game)</t>
  </si>
  <si>
    <t>Funko Pop! Movies: Terminator Dark Fate - Sarah Conner (Styles May Vary)</t>
  </si>
  <si>
    <t>Artool Freehand Airbrush Templates, Classic Camo</t>
  </si>
  <si>
    <t>Rubie's Costume Indian Maiden Value Child Costume, Small</t>
  </si>
  <si>
    <t>Poolmaster 72687 Official USA / WBA Competition Basketball - Box</t>
  </si>
  <si>
    <t>RPM 81372 Flat Front A-Arms for B6 and B6D , Black</t>
  </si>
  <si>
    <t>Little Tikes Lil' Ocean Explorers - Ball Chase Octopus</t>
  </si>
  <si>
    <t>Bachmann Industries Adjustable Parallel Track Tool (2 Pack)</t>
  </si>
  <si>
    <t>RPM 72022 Latrax Alias Landing Gear, Black</t>
  </si>
  <si>
    <t>Team Redcat 2 Aluminum Shock Body</t>
  </si>
  <si>
    <t>Iwako Japanese Chinese Foods Eraser Set</t>
  </si>
  <si>
    <t>Jay Franco Star Wars Forces of Destiny Pillowcase Purple</t>
  </si>
  <si>
    <t>Aurora World 29288 YooHoo &amp; Friends - Mini Roodee Monkey Toy, 3", Brown</t>
  </si>
  <si>
    <t>Alderac Entertainment Group Unicornus Knights</t>
  </si>
  <si>
    <t>HearthSong Cozy Posy HugglePod Hangout Hanging Play Tent Special with Crescent Stand</t>
  </si>
  <si>
    <t>Squishmallow 16" Pegasus</t>
  </si>
  <si>
    <t>Mudpuppy Copper Hewitt Design Patterns Constructible Set</t>
  </si>
  <si>
    <t>Triple Eight Sweatsaver Liner Skateboarding Helmet, All Black Rubber, Small</t>
  </si>
  <si>
    <t>Goliath Hydro Zoom Ball (2 Player)</t>
  </si>
  <si>
    <t>Hasbro Star Wars Tfa Armor Series Wave 2 Action Figure</t>
  </si>
  <si>
    <t>MasterPieces Brilliance Tidal Treasures - Seashells 550 Piece Jigsaw Puzzle</t>
  </si>
  <si>
    <t>Funko POP Anime: Naruto Sasuke Action Figure</t>
  </si>
  <si>
    <t>Buffalo Games - A Dog's Life - The Retrievers - 750 Piece Jigsaw Puzzle</t>
  </si>
  <si>
    <t>Aurora World Pretty Panda Fancy Pals Pet Carrier</t>
  </si>
  <si>
    <t>Hot Wheels Star Wars Porg Vehicle</t>
  </si>
  <si>
    <t>DREAMWORKS TROLLS Harper Mini Plush</t>
  </si>
  <si>
    <t>Trouble Game Olaf's Ice Adventure</t>
  </si>
  <si>
    <t>Learning Resources Student Grouping Pencils</t>
  </si>
  <si>
    <t>Rubie's 38013 Women's Batgirl Costume, Black, Standard/One Size, Multicolor</t>
  </si>
  <si>
    <t>Carstens Muddy Girl Slumber Bag with Lab Pillow</t>
  </si>
  <si>
    <t>Rubie's Costume Co Men's Minion Unisex Hoodie</t>
  </si>
  <si>
    <t>Dynamite Bettie Page by Terry Dodson Artist Proof Edition Resin Statue</t>
  </si>
  <si>
    <t>Our Generation Elliet Horse Riding Doll</t>
  </si>
  <si>
    <t>Novogratz Iconic Modern Metal End Table, Gold</t>
  </si>
  <si>
    <t>The Tin Box Company Batman Bobble Head Bank, Black</t>
  </si>
  <si>
    <t>DC Comics Multiverse DC Rebirth the Ray Figure</t>
  </si>
  <si>
    <t>Rubie's Avatar Neytiri Child's Costume, Medium</t>
  </si>
  <si>
    <t>Playskool Heroes Transformers Rescue Bots Knight Watch Optimus Prime</t>
  </si>
  <si>
    <t>Linzy Plush 96757 10" Soft Dreams Owl with Lullaby &amp; Night Light, 10", Cream</t>
  </si>
  <si>
    <t>B. toys by Battat Mini Pull-Back Vehicles Set, Bus &amp; Cars</t>
  </si>
  <si>
    <t>Ticket to Ride: Nordic Countries</t>
  </si>
  <si>
    <t>Jay Franco Disney Mickey Mouse Sketch Queen Sheet Set</t>
  </si>
  <si>
    <t>Dachshund-opoly</t>
  </si>
  <si>
    <t>MightySkins Skin Compatible with DJI Phantom 3 Standard Quadcopter Drone wrap Cover Sticker Skins Solid Gray</t>
  </si>
  <si>
    <t>Leprechaun Loot Includes: 12 - Green Party Beads, 25 - Gold (Plastic Coins) Party Accessory (1 count) (37/Pkg)</t>
  </si>
  <si>
    <t>Magnetic Marbles</t>
  </si>
  <si>
    <t>Ravensburger Eiffel Tower 216 Piece 3D Jigsaw Puzzle for Kids and Adults - Easy Click Technology Means Pieces Fit Together Perfectly</t>
  </si>
  <si>
    <t>Rhode Island Novelty 1 Bubbles, 72, White</t>
  </si>
  <si>
    <t>Dowling Magnets Magnet Math Magnetic Demonstration Place Value Sticks</t>
  </si>
  <si>
    <t>Llorens 11" Soft Body Crying Baby Doll Emma</t>
  </si>
  <si>
    <t>The Puppet Company Large Birds Love Bird Hand Puppet</t>
  </si>
  <si>
    <t>Creativity for Kids Big Gem Diamond Painting Kit - Create Your Own Woodland Forest Friends Diamond Art Stickers and Suncatchers - Diamond Art for Kids</t>
  </si>
  <si>
    <t>Corolle Les Cheries Coat and Bag Fashion Set</t>
  </si>
  <si>
    <t>Amscan 398629 Fun-Filled, LOL Jump Rope, Supplies, Multicolor, 80" Party Favors, One Size</t>
  </si>
  <si>
    <t>Peppa Pig 4-Figure Carry Case Storage</t>
  </si>
  <si>
    <t>SugarSugar Dance Craze Leg Warmers, Turquoise, One Size</t>
  </si>
  <si>
    <t>Black + Decker Jr. Carpenter Dress-up &amp; Play Set (Amazon Exclusive)</t>
  </si>
  <si>
    <t>Funko Dorbz: The Flash - Zoom Action Figure</t>
  </si>
  <si>
    <t>DIAMOND SELECT TOYS Marvel Gallery: Avengers Endgame: War Machine PVC Figure</t>
  </si>
  <si>
    <t>Little Buddy USA Animal Crossing New Leaf Smiling Isabelle/Shizue 8" Plush</t>
  </si>
  <si>
    <t>Factory Entertainment Mortal Kombat Scorpion Bottle Opener</t>
  </si>
  <si>
    <t>Razor PowerWing DLX Replacement Rear Wheels, Green</t>
  </si>
  <si>
    <t>Fisher-Price Burger Set, Multicolor 93500</t>
  </si>
  <si>
    <t>ALEX DIY Knot-A Shark Kit Playset</t>
  </si>
  <si>
    <t>amscan Disney/Pixar Incredibles 2" Scene Setter with Props, Party Favor, One Size, Multicolor</t>
  </si>
  <si>
    <t>EverEarth Eco City Train Set EE33591</t>
  </si>
  <si>
    <t>Harry Potter Hogwarts Battle Cooperative Deck Building Card Game | Official Harry Potter Licensed Merchandise | Harry Potter Board Game | Great Gift for Harry Potter Fans | Harry Potter Movie artwork</t>
  </si>
  <si>
    <t>Disney Frozen Anna Small Doll with Removable Cape Inspired by Frozen 2</t>
  </si>
  <si>
    <t>Mudpuppy Space Race Travel Game</t>
  </si>
  <si>
    <t>Hot Wheels Star Wars Toy Vehicles</t>
  </si>
  <si>
    <t>Ginger Ray Gold Foil Flower Party Backdrop - 2 Metre - Pick &amp; Mix</t>
  </si>
  <si>
    <t>Stupell Industries Flower Plants Woman Figure Model Modern Painting Wall Plaque, 10 x 15, Multi-Color</t>
  </si>
  <si>
    <t>Perfect Petzzz Chocolate Lab Plush</t>
  </si>
  <si>
    <t>Constructive Playthings Wooden Puppet Stand, Display Holds 8 Puppets</t>
  </si>
  <si>
    <t>Ginger Ray OB-115 Gender Reveal</t>
  </si>
  <si>
    <t>DohVinci 6-Pack Drawing Compound - Mixed Colors</t>
  </si>
  <si>
    <t>Baby Einstein Storytime with Lily Plush Puppet Toy &amp; Book, Ages 6 months and up</t>
  </si>
  <si>
    <t>Rubie's Indiana Jones Light Up Crystal Skull</t>
  </si>
  <si>
    <t>Mastermind for Kids -- Codebreaking Game Plays on Three Levels</t>
  </si>
  <si>
    <t>SwimWays Aquaria Avena Lounge</t>
  </si>
  <si>
    <t>Space 1889 Mars Sourcebook Space 1889 Supp. Hardback</t>
  </si>
  <si>
    <t>FATHEAD Bumblebee-Huge Officially Licensed Transformers Removable Wall Decal, 52" W x 66" H</t>
  </si>
  <si>
    <t>Toysmith X-Stream Glider Twin Pack (5-Inch)</t>
  </si>
  <si>
    <t>Onirim</t>
  </si>
  <si>
    <t>Playtek Pool Float Tootsie Roll Noodle, Brown</t>
  </si>
  <si>
    <t>Aeromax Astronaut Space Pack Super Water Blaster and Astronaut Drawstring Backpack (2 Piece Bundle)</t>
  </si>
  <si>
    <t>Disney Minnie Mouse Toddler Girls' Costume, Pink</t>
  </si>
  <si>
    <t>Dungeon Crawl Classics Lankhmar Map</t>
  </si>
  <si>
    <t>Funko Pop! Marvel: 80th - Marvel Girl</t>
  </si>
  <si>
    <t>DJECO BigaBasic Wooden Puzzle</t>
  </si>
  <si>
    <t>Baby Fanatic NFL Denver Broncos Unisex DEB440Teether/Rattle - Denver Broncos</t>
  </si>
  <si>
    <t>K'NEX Thrill Rides – Cobweb Curse Roller Coaster Building Set – 473Piece – Ages 9+ Construction Educational Toy Building Set</t>
  </si>
  <si>
    <t>LEGO Ideas 21318 Tree House Building Kit, New 2019 (3036 Pieces)</t>
  </si>
  <si>
    <t>Disney Frozen 2 6-in-1 Game House for Kids &amp; Families</t>
  </si>
  <si>
    <t>MerryMakers Pout-Pout Fish Plush Doll, 9-Inch</t>
  </si>
  <si>
    <t>Buffalo Games - Vivid Collection - Happy Hour - 300 Large Piece Jigsaw Puzzle</t>
  </si>
  <si>
    <t>Safari Ltd Desert TOOB, Pack of 11</t>
  </si>
  <si>
    <t>Goodman Games Dungeon Crawl Classics Role Playing Game, Softcover Edition</t>
  </si>
  <si>
    <t>KIDS PREFERRED Beatrix Potter Peter Rabbit Jack-in-The-Box</t>
  </si>
  <si>
    <t>PlayGo Giraffe Activity Buddy Crib Toy</t>
  </si>
  <si>
    <t>Glitter Girls by Battat – A Putt with a Cherry on Top! Mini Putt Playset – Toys, Games, and Accessories for 14-inch Dolls – Ages 3 and Up</t>
  </si>
  <si>
    <t>GUND Aggretsuko Rage, Multicolor, 7</t>
  </si>
  <si>
    <t>amscan Marvel Epic Avengers Beverage Napkins, Party Favor, Standard, Multicolor</t>
  </si>
  <si>
    <t>Buffalo Games - Charles Wysocki - The Three Sisters - 300 Piece Jigsaw Puzzle</t>
  </si>
  <si>
    <t>Crossfire</t>
  </si>
  <si>
    <t>Roller Derby Slide Street Surf Skateboard Black Sox</t>
  </si>
  <si>
    <t>National Geographic Plush Mountain Lion stuffed Animal Plush Toy Medium</t>
  </si>
  <si>
    <t>Good Smile Racing Hatsune Miku Gt Project: 1: 43 AMG 2017 SPA24H Version Miniature Car</t>
  </si>
  <si>
    <t>Cressi Adult Powerful Efficient Open Heel Scuba Diving Fins | Frog Plus: made in Italy</t>
  </si>
  <si>
    <t>The Learning Journey My First Big Floor Puzzle – Woodland Friends – 12-Piece Toddler Puzzle (2 x 1.5 feet) – Educational Gifts for Boys &amp; Girls Ages 2 and Up</t>
  </si>
  <si>
    <t>Genesys Roleplaying Dice Pack</t>
  </si>
  <si>
    <t>Wham-O Splash Unicorn Pool Float 8.3 x 7.4 x 2.3 inches White and Yellow 1 pc</t>
  </si>
  <si>
    <t>Great Eastern Entertainment Dragon Ball Super-SS Vegeta 01 6.5" Plush</t>
  </si>
  <si>
    <t>Daron Skymarks KLM 777-300 1/100 with Wood Stand &amp; Gear</t>
  </si>
  <si>
    <t>LEGO Hidden Side El Fuego’s Stunt Truck 70421 Building Kit, Ghost Playset for 8+ Year Old Boys and Girls, Interactive Augmented Reality Playset, New 2019 (428 Pieces)</t>
  </si>
  <si>
    <t>Alex Discover Ready, Set, Cut Kids Art and Craft Activity</t>
  </si>
  <si>
    <t>Italeri 4705S 1: 12 Fiat Abarth 695 SS/ Assetto Corsa Model Building Kit</t>
  </si>
  <si>
    <t>B. toys – Happy Go Puppy – Wooden Pull Toy – Walk-A-Long Pull Toy For Toddlers 18 Months+</t>
  </si>
  <si>
    <t>Click n' Play Green Building Brick Baseplates - 5"x 5" - (Pack of 4) Tight Fit-Lego Compatible</t>
  </si>
  <si>
    <t>INOVART Black Scratchboard 11" x 14"</t>
  </si>
  <si>
    <t>KidKraft Wooden Farmhouse Table &amp; 4 Chairs Set, Children's Furniture for Arts &amp; Activity – Natural</t>
  </si>
  <si>
    <t>Aurora 12" Rainbow Chameleon</t>
  </si>
  <si>
    <t>Intelligent Design Waterfall Comforter Set Twin/Twin XL Size - Grey, Ruffles – 4 Piece Bed Sets – Ultra Soft Microfiber Teen Bedding for Girls Bedroom</t>
  </si>
  <si>
    <t>Fisher Price Kid-Tough Apptivity Case for Kindle Fire, Blue (will not fit HD models)</t>
  </si>
  <si>
    <t>Adora Baby Doll Accessories Pink High Chair, Can Fit Up to 16 inch Dolls, 20.5 inches in Height, Baby Pink and Grey Print</t>
  </si>
  <si>
    <t>The Unofficial Gamer's Adventure Series Box Set: Six Thrilling Stories for Minecrafters</t>
  </si>
  <si>
    <t>Forum Novelties Deluxe Designer Collection Flower Power Costume, Child Medium</t>
  </si>
  <si>
    <t>Amscan 12 Count Pokemon Foil Swirl Decorations, Multicolor</t>
  </si>
  <si>
    <t>Maxim Enterprise 6" Straight Track (4-Piece)</t>
  </si>
  <si>
    <t>Anagram International A11362002 Oklahoma City Thunder Flat Party Balloons, 18", Multicolor</t>
  </si>
  <si>
    <t>Artool Freehand Airbrush Templates, Diamond Plate</t>
  </si>
  <si>
    <t>Scientific Explorer Glow in The Dark Fun Lab Kids Science Experiment Kit</t>
  </si>
  <si>
    <t>Batman The Dark Knight Joker Large Pet Costume</t>
  </si>
  <si>
    <t>Greenlight 86545 1: 43 Vanishing Pt. (1971) - 1970 Dodge Challenger R/T Die-Cast Vehicle, Multicolor</t>
  </si>
  <si>
    <t>Waboba NASA Moon Ball for Outdoor Bouncing</t>
  </si>
  <si>
    <t>ALEX Toys Artist Studio 8 Scented Markers</t>
  </si>
  <si>
    <t>Pitsco Laser-Cut Basswood Trebuchet Kit (Individual Pack)</t>
  </si>
  <si>
    <t>Fun Express Large PVC Dynamite Dinosaurs - Toys - 12 Pieces</t>
  </si>
  <si>
    <t>Ravensburger Brilliant Balloons Large Format 500 Piece Jigsaw Puzzle for Adults – Every Piece is Unique, Softclick Technology Means Pieces Fit Together Perfectly</t>
  </si>
  <si>
    <t>GUND Hello Kitty 45th Anniversary, 17"</t>
  </si>
  <si>
    <t>SunWorks Construction Paper, Turquoise, 9" x 12", 50 Sheets</t>
  </si>
  <si>
    <t>Fantasy Flight Games Runewars: Darnati Warriors Expansion Pack</t>
  </si>
  <si>
    <t>Franklin Sports 48" Authentic Foosball Set</t>
  </si>
  <si>
    <t>Friday The 13th Jason Pet Costume</t>
  </si>
  <si>
    <t>Rose Art LAUR DIY Letter Board Kit</t>
  </si>
  <si>
    <t>Bigjigs Toys Turquoise Rag Doll Cardigan and Flowery Dress for 13" Bigjigs Toys Soft Doll with Additional Matching Hair Accessories</t>
  </si>
  <si>
    <t>Arcane Tinman Dragon Shield Sleeves - Matte Yellow Card Sleeves</t>
  </si>
  <si>
    <t>Li'l Woodzeez Animal Figurine Playset &amp; Accessories - Baby Sitter Set - 14Piece</t>
  </si>
  <si>
    <t>Rubie's Despicable Me 2 Female Minion Costume, Blue/Yellow, Infant</t>
  </si>
  <si>
    <t>Zombicide: Invader: Deck Holders Set</t>
  </si>
  <si>
    <t>AMSCAN Skeleton Tank Top Halloween Costume Accessory for Women, One Size</t>
  </si>
  <si>
    <t>Green Toys Convertible Vehicle with Character</t>
  </si>
  <si>
    <t>Amscan Bow Tie, Party Accessory, Green</t>
  </si>
  <si>
    <t>Fischertechnik Dynamic XS Building Kit (70 Piece)</t>
  </si>
  <si>
    <t>Chic Jeans &amp; Peasant Blouse - Fits 18" American Girl Dolls</t>
  </si>
  <si>
    <t>Dungeon Roll Dice Game</t>
  </si>
  <si>
    <t>Walthers Z, N, HO, S, O, G Scale Layout Control System - Switch Machine (Vertical Mount)</t>
  </si>
  <si>
    <t>B. toys – Oddballs - 4 Sensory Toy Balls in Warm Colors for Toddlers Aged 6 Months +</t>
  </si>
  <si>
    <t>Esdevium HMS Dolores Card Game</t>
  </si>
  <si>
    <t>Bee Paper Bleedproof Marker Pack, 11-Inch by 14-Inch, 50 Sheets per Pack</t>
  </si>
  <si>
    <t>Bloco Toys Ogre &amp; Monsters | STEM Toy | DIY Building Construction Set (280 Pieces)</t>
  </si>
  <si>
    <t>Babalu Kids Umbrella - Childrens 18 Inch Rainy Day Umbrella - Dinosaurs</t>
  </si>
  <si>
    <t>Mega Construx Call of Duty General Davis</t>
  </si>
  <si>
    <t>Rubie's DC Superhero Girl's Harley Quinn Costume, Medium</t>
  </si>
  <si>
    <t>Slither.io™ Birthday Candle</t>
  </si>
  <si>
    <t>Mega Bloks Thomas &amp; Friends Blue Mountain Team-Up Building Kit</t>
  </si>
  <si>
    <t>Eaglemoss The Walking Dead Collector's Models: The Governor Figurine</t>
  </si>
  <si>
    <t>Zing Klikbot Studio Pack - Klonk - Orange</t>
  </si>
  <si>
    <t>Bezier Games Palace of Mad King Ludwig</t>
  </si>
  <si>
    <t>Toomies Shake and Sort Toy Cupcakes</t>
  </si>
  <si>
    <t>Kids on Bikes Roleplaying Game Core Rule Book</t>
  </si>
  <si>
    <t>Licenses Products Sublime Drunk Clown Sticker</t>
  </si>
  <si>
    <t>WikkiStix Animal Activity Pak</t>
  </si>
  <si>
    <t>Paw Patrol Step Stool Toy</t>
  </si>
  <si>
    <t>Educational Insights GeoSafari Rockin' Reactions Chemistry Set</t>
  </si>
  <si>
    <t>Matchbox Jurassic World Portable Playset Harbor Rescue Playset</t>
  </si>
  <si>
    <t>Axial Wraith 1.9 1/10 Scale Electric 4WD RTR RC Rock Crawler with 2.4GHz Tx/Rx System, Black</t>
  </si>
  <si>
    <t>MasterPieces Dean Russo - The Best Things in Life 300pc EzGrip Puzzle</t>
  </si>
  <si>
    <t>Infantino Linkable Trunk and Tags Toy</t>
  </si>
  <si>
    <t>PLUS PLUS - Construction Building Toy, Open Play Set - 1200 Piece - Pastel Color Mix</t>
  </si>
  <si>
    <t>Easy Model T-34/85 Egyptian Army Model Kit</t>
  </si>
  <si>
    <t>Wild Republic Wind-Up Boats Tube, three color boats, yellow, green and blue, water activities, eco boat</t>
  </si>
  <si>
    <t>Junior Learning Early Accelerator Set 1</t>
  </si>
  <si>
    <t>Disney's Mickey Mouse, "A Classic" Micro Raschel Throw Blanket, 46" x 60", Multi Color</t>
  </si>
  <si>
    <t>Mayfair Games Isle of Skye: Journeyman Expansion</t>
  </si>
  <si>
    <t>The Puppet Company Dinosaur Fingers - Pterodactyl Children Toys Puppets,</t>
  </si>
  <si>
    <t>Revell '69 Chevy Nova Yenko Plastic Model Kit</t>
  </si>
  <si>
    <t>Happy Trails Cow Plush Rocking Animal</t>
  </si>
  <si>
    <t>Amscan 241143 Party Décor, Assorted Sizes, Black/White</t>
  </si>
  <si>
    <t>Manhattan Toy Winkel Monkey Rattle &amp; Sensory Teether</t>
  </si>
  <si>
    <t>Infantino Stack &amp; Spin Seal</t>
  </si>
  <si>
    <t>Fantasy Flight Games Elder Sign</t>
  </si>
  <si>
    <t>Alvantor Floral Garden 2 Tunnel Playhouse Toddler Playground Kids Play Tent Indoor and Outdoor Pink Princess House Great Game and Toy Gift for Children Fun, 75.6"x44"x37"</t>
  </si>
  <si>
    <t>Rainbow Loom Alpha Bands Craft Accessory, Gray</t>
  </si>
  <si>
    <t>Rubie's Marvel Spider-Man Far from Home Child's Mysterio Costume, Large</t>
  </si>
  <si>
    <t>Breyer Stablemates Wild at Heart Horse Toy Set | 4 Horse Set | 1:32 Scale | Model #6035</t>
  </si>
  <si>
    <t>Aurora World 16602 8" Tanya Plush Toy</t>
  </si>
  <si>
    <t>Crocodile Creek 384120-7 Kinder Puzzle Piraten Party 24-teilig 28x38 cm</t>
  </si>
  <si>
    <t>Aurora World Destination Nation Leopard Plush, Multi, Small</t>
  </si>
  <si>
    <t>Forum Novelties Deluxe Santa Claus or Pirate Belt (50" Inches)</t>
  </si>
  <si>
    <t>Barbie Breakfast Accessory Pack</t>
  </si>
  <si>
    <t>Rubie's Marvel Captain Marvel Child's Kree Costume Suit</t>
  </si>
  <si>
    <t>Chessex CHX27515 Dice-Vortex Slime/Yellow Set</t>
  </si>
  <si>
    <t>Hey! Play! Wood 3-in-1 Chess Backgammon Table</t>
  </si>
  <si>
    <t>Playgo Musical Spinning Wheel</t>
  </si>
  <si>
    <t>Melissa &amp; Doug Pets Wooden Chunky Jigsaw Puzzle - Dog, Cat, Bird, and Fish (20 pcs)</t>
  </si>
  <si>
    <t>Challenge of The Superfriends Card Game</t>
  </si>
  <si>
    <t>Learning Resources Classroom Liquid Measuring Set, Science Classroom Accessories, Teacher Aids, 19 Piece Set, Grades K+, Ages 5+</t>
  </si>
  <si>
    <t>Rubie's Adult Star Wars Darth Vader Glovelettes</t>
  </si>
  <si>
    <t>Ceaco Undersea Glow Journey of The Sea Turtles Jigsaw Puzzle</t>
  </si>
  <si>
    <t>California Costumes American Patriot Child Costume, Medium</t>
  </si>
  <si>
    <t>Pokemon Center Black and White Plush Doll Pokedoll - 5" Monmen/Cottonee</t>
  </si>
  <si>
    <t>Fantasy Flight Games Sw Destiny: General Grievous Starter Set</t>
  </si>
  <si>
    <t>Looney Labs Mad Libs The Game</t>
  </si>
  <si>
    <t>Hot Wheels Minion Dave Vehicle, 1:64 Scale</t>
  </si>
  <si>
    <t>John Deere Deluxe Vehicle Value Toy Set, Pack of 3</t>
  </si>
  <si>
    <t>Forum Novelties 70935 Party Supplies, 30.5 x 1.3 x 25.4 Cm, As Shown</t>
  </si>
  <si>
    <t>Delta Plush Toy w Sound</t>
  </si>
  <si>
    <t>Didax Educational Resources Unifix 1-10 Value Boats - Set of 10, Gray</t>
  </si>
  <si>
    <t>4M Spy Science Secret Messages Kit</t>
  </si>
  <si>
    <t>amscan Plastic Bucket | White | Party Accessory | 12 Ct.</t>
  </si>
  <si>
    <t>Caillou Rosie Plush Doll 16" Rosie Plush Doll</t>
  </si>
  <si>
    <t>Ty Whimsy - Sequin Purse</t>
  </si>
  <si>
    <t>Power Rangers Red Ranger Mighty Morphin Muscle Costume for Toddlers</t>
  </si>
  <si>
    <t>Nerf N-Strike Elite Rhino-Fire Blaster (Amazon Exclusive)</t>
  </si>
  <si>
    <t>Confetti | Disney Tiana Enchanted Collection | Party Accessory | 12 Packs</t>
  </si>
  <si>
    <t>Poolmaster Big Daddy Lounge Ride-On</t>
  </si>
  <si>
    <t>Ravensburger 13593 Gone Fishin' 300 Piece Large Pieces Jigsaw Puzzle for Adults - Every Piece is Unique, Softclick Technology Means Pieces Fit Together Perfectly</t>
  </si>
  <si>
    <t>hand2mind Large Barn Owl Pellets (Pack of 50)</t>
  </si>
  <si>
    <t>LEGO Trolls World Tour Volcano Rock City Concert 41254, Cool Trolls Toy Building Kit for Kids, New 2020 (387 Pieces)</t>
  </si>
  <si>
    <t>Ultimaxx Phone Monitor Sun Shade Cover Tablets Pad Hood for DJI Phantom 4/3, Mavic Pro, Inspire, OSMO, M600 Monitor Remote Controller (Small Tablet 8 Inch)</t>
  </si>
  <si>
    <t>Red Metallic Hearts Confetti | Party Decor</t>
  </si>
  <si>
    <t>Artool Freehand Airbrush Templates, Freehand Temp Radu Vero</t>
  </si>
  <si>
    <t>Amscan Disney/Pixar"Incredibles 2" Deluxe Wearable Mask, Party Favor, One Size, Multi Color</t>
  </si>
  <si>
    <t>Manhattan Toy Bounce Baby Rattle Activity &amp; Development Toy</t>
  </si>
  <si>
    <t>Mongoose Kids Mountain Bike Helmet Zone Collection</t>
  </si>
  <si>
    <t>B. Toys – Let's Glow Bowling! – Multicolored Six Pin Toy Bowling Set with Flashing Light-Up Ball &amp; Carrying Caddy for Kids Ages 2+</t>
  </si>
  <si>
    <t>Banpresto One Piecelady Edge: Wedding-Perhona-(B Special Color Ver) Toy, Black</t>
  </si>
  <si>
    <t>Blue Rabbit Play Outdoor Toddler Slide, 4 Feet, Turquoise</t>
  </si>
  <si>
    <t>Eureka Dr. Seuss ABC Alphabet Bulletin Board Set and Classroom Decorations for Teachers, 14 ft</t>
  </si>
  <si>
    <t>Melissa &amp; Doug Wooden Multi-Craft Weaving Loom (Arts &amp; Crafts, Extra-Large Frame, Develops Creativity and Motor Skills, 16.5" H x 22.75" W x 9.5" L)</t>
  </si>
  <si>
    <t>Mepps Aglia Plain Treble Fishing Lure, 1/6-Ounce, Hot Fire Tiger</t>
  </si>
  <si>
    <t>Bigjigs Rail Low Level Track Expansion - 25 Piece Set - Other Major Wooden Rail Brands are Compatible</t>
  </si>
  <si>
    <t>Elegant Baby Bedtime Huggie Puppy, Brown/White</t>
  </si>
  <si>
    <t>12 Inch Trolls Girls' Bike</t>
  </si>
  <si>
    <t>Disney Toy Story 4 Oversized Coloring and Activity Art Case AS45676</t>
  </si>
  <si>
    <t>TCG Toys Ooops!</t>
  </si>
  <si>
    <t>Rubies Baby Ninja Infant Fighter Costume</t>
  </si>
  <si>
    <t>Banzai Battle Blast Adventure Inflatable Water Park</t>
  </si>
  <si>
    <t>PAW Patrol Boys' Toddler Group Short Sleeve T-Shirt, Navy Heather, 3T</t>
  </si>
  <si>
    <t>Kidz Science Erupting Volcano Kit</t>
  </si>
  <si>
    <t>Hauck FurReal Pet Grooming Mobile Salon and Spa Carrying Case with 11 Accessories</t>
  </si>
  <si>
    <t>SignMission Hot Dogs Chips and Soda Combo 48" Banner Concession Stand Food Truck Single Sided, Size: 18" X 48"</t>
  </si>
  <si>
    <t>Classic Bouquet Jigsaw Puzzle, 1000-Piece</t>
  </si>
  <si>
    <t>Urban Habitat Kids Callie Comforter Reversible 100% Cotton Jacquard Weave Colorful Poms Dots Soft Overfilled Down Alternative Hypoallergenic All Season Bedding-Set, Twin, Multi</t>
  </si>
  <si>
    <t>Mudpuppy At the Stable Pixel Pictures</t>
  </si>
  <si>
    <t>Ravensburger Tranquil Sunset 14833 500 Piece Puzzle for Adults, Every Piece is Unique, Softclick Technology Means Pieces Fit Together Perfectly</t>
  </si>
  <si>
    <t>Bristle Blocks by Battat – The Official Bristle Blocks – 85 Pieces in a Carry Case – Creativity Building Toys for Dexterity and Fine Motricity – BPA Free 2 years +</t>
  </si>
  <si>
    <t>Swimline Giant Swan and Giant Flamingo for Swimming Pools</t>
  </si>
  <si>
    <t>Avengers Marvel Legends Series Endgame 6" Collectible Action Figure Captain America Collection, Includes 1 Accessory</t>
  </si>
  <si>
    <t>Creative Converting 332423 Pineapple and friends Napkins, 6.5", Multicolor</t>
  </si>
  <si>
    <t>Dungeons &amp; Dragons - Tyrants of the Underdark "Aberrations &amp; Undead" Game Expansion</t>
  </si>
  <si>
    <t>Cards Against Humanity: Hidden Gems Bundle</t>
  </si>
  <si>
    <t>Simon Game</t>
  </si>
  <si>
    <t>Toy Story Disney/Pixar Interactive True Talkers Bunny and Ducky 2-Pack</t>
  </si>
  <si>
    <t>Edu-Toys Power Tech Super Chem 120</t>
  </si>
  <si>
    <t>Blue Orange CooCoo</t>
  </si>
  <si>
    <t>DC Comics: Batman (with Bonus Part) Ikemen Statue</t>
  </si>
  <si>
    <t>Wardlings: Boy Rogue &amp; Monkey</t>
  </si>
  <si>
    <t>Rubie’s DC Comics Batman Muscle Chest Costume, Small</t>
  </si>
  <si>
    <t>Bachmann Trains Snap-Fit E-Z TRACK LAYOUT EXPANDER SET - NICKEL SILVER Rail With Grey Roadbed - HO Scale</t>
  </si>
  <si>
    <t>L.O.L. Surprise! Winter Disco Bigger Surprise includes O.M.G. Fashion Doll (Amazon Exclusive)</t>
  </si>
  <si>
    <t>Kick Push Aluminum hub Scooter Wheels with Bearings, Green/White, 100mm</t>
  </si>
  <si>
    <t>Patriotic Fabric Bunting (red, white, blue) Party Accessory (1 count) (1/Pkg)</t>
  </si>
  <si>
    <t>Junior Learning Homonym Puzzles</t>
  </si>
  <si>
    <t>Aquarius Frosty The Snowman Playing Cards</t>
  </si>
  <si>
    <t>Dreamworks Trolls BFF Blanket</t>
  </si>
  <si>
    <t>School Smart Conical and Fineline Watercolor Combo Marker Pack - Pack of 192-12 Each of 8 Assorted Colors - 086417</t>
  </si>
  <si>
    <t>Rubie's Costume Batman v Superman: Dawn of Justice Trick or Treat Pail</t>
  </si>
  <si>
    <t>Carrera 61617 2/45 Curve Track Section Part for Use with GO!!! and Digital 143 - Pack of 4</t>
  </si>
  <si>
    <t>Kent Twinkle Girls' Bike, 12-Inch</t>
  </si>
  <si>
    <t>ORB Slimy Elasti Plasti Tootables Dog - Make Giant Fart Bubbles &amp; Funny Noises</t>
  </si>
  <si>
    <t>Jada Toys Marvel Iron Man &amp; 2016 Chevy Camaro Die-cast Car, 1:24 Scale Vehicle &amp; 2.75" Collectible Metal Figurine</t>
  </si>
  <si>
    <t>INOVART Presto Foam Econo Pak Printing Plates</t>
  </si>
  <si>
    <t>BEYBLADE Burst Turbo Slingshock Ogre O4 Single Battling Top, Right-Spin Attack Type, Age 8+</t>
  </si>
  <si>
    <t>LeapFrog RockIt Twist Dual Game Pack: Trolls Party Time With Poppy and Cookie's Sweet Treats</t>
  </si>
  <si>
    <t>Melissa &amp; Doug Wooden Get Well Doctor Activity Center - Waiting Room, Exam Room, Check-in Area</t>
  </si>
  <si>
    <t>SainSmart Jr. Remote Control Dinosaur Robot Toy 2-in-1 Electronic Walking Dinosaur with Sound, Infrared Control Roaring Dino for 3+ Kids, Triceratops</t>
  </si>
  <si>
    <t>Amscan 380064 Baby Shower Statistics Sheet, 40"x30", Multicolor</t>
  </si>
  <si>
    <t>Champion Sports Playground Ball</t>
  </si>
  <si>
    <t>MasterPieces Cottage Linen Jigsaw Puzzle, Stoney Brook, Featuring Art by P.D &amp; Moreno, 1000Piece</t>
  </si>
  <si>
    <t>Spectrum - Division Flash Cards - 100 Arithmetic Cards of Division Facts and Place Values with Bonus Game Card for 3rd to 5th Grade Math, Ages 8+</t>
  </si>
  <si>
    <t>Lionel Racing, Ryan Preece, Louisiana Hot Sauce, 2019, Chevrolet Camaro, NASCAR Diecast 1:64 Scale</t>
  </si>
  <si>
    <t>Star Wars: Imperial Assault - Royal Guard Champion Villain Pack</t>
  </si>
  <si>
    <t>Tattoos | Disney Ariel Dream Big Collection | Party Accessory</t>
  </si>
  <si>
    <t>Riverside 3D Construction Paper, Holiday Red, 12" x 18", 50 Sheets</t>
  </si>
  <si>
    <t>Creative Converting 725584 Plastic Tablecover, 54" x 102", Multicolor</t>
  </si>
  <si>
    <t>Five Nights at Freddy's Child's Half Mask</t>
  </si>
  <si>
    <t>Original 3D Crystal Puzzle - Owl</t>
  </si>
  <si>
    <t>Areaware Plywood Playing Cards</t>
  </si>
  <si>
    <t>Disguise Baby Girl's Violet Jumpsuit W/Skirt Infant Deluxe Costume</t>
  </si>
  <si>
    <t>Carrera 27606 Porsche 917K #26 Evolution Analog Slot Car Racing Vehicle 1:32 Scale</t>
  </si>
  <si>
    <t>Sun-Staches Nintend Legend of Zelda Lil' Characters Sahdes</t>
  </si>
  <si>
    <t>Thames &amp; Kosmos Biology Genetics and DNA</t>
  </si>
  <si>
    <t>Buffalo Games - Bird's Eye View Collection - Spring Clean Up - 1000 Piece Jigsaw Puzzle</t>
  </si>
  <si>
    <t>Mohawk Finishing Products M230-1250 Fil-Stik Repair Pencils (12 Pk)</t>
  </si>
  <si>
    <t>NanChen Silk Lovie Doll, in Pink</t>
  </si>
  <si>
    <t>Upper Deck Legendary: A Marvel Deck Building Game: Venom Expansion, Multi</t>
  </si>
  <si>
    <t>BRIGHT Atom Model - Student</t>
  </si>
  <si>
    <t>Melissa &amp; Doug Felt Play Food Pizza Set (Pretend Play, Easy to Clean, Includes Play Ideas, 42 Durable Pieces, Great Gift for Girls and Boys - Best for 3, 4, 5, 6, and 7 Year Olds)</t>
  </si>
  <si>
    <t>Tru-Ray Heavyweight Construction Paper, Sky Blue, 9" x 12", 50 Sheets</t>
  </si>
  <si>
    <t>Trolls Girls' Little Girls' Movie Life Short Sleeve T-Shirt</t>
  </si>
  <si>
    <t>Wild Republic Huggers Otter Plush Toy, Slap Bracelet, Stuffed Animal, Kids Toys, 8"</t>
  </si>
  <si>
    <t>Beercan Boards 38" Root Beer Dragon Life RED</t>
  </si>
  <si>
    <t>Rubie's Men's Dc Rogues Gallery Adult Penguin Costume</t>
  </si>
  <si>
    <t>Clear Cone Cellophane Bags, 25ct</t>
  </si>
  <si>
    <t>Folkmanis French Bulldog Hand Puppet Plush</t>
  </si>
  <si>
    <t>Breyer Surprise Blind Bag, Multi</t>
  </si>
  <si>
    <t>Melissa &amp; Doug Disney Minnie Mouse Mix and Match Dress-Up Wooden Play Set (18 Pieces, Great Gift for Girls and Boys - Best for 3, 4, 5, and 6 Year Olds)</t>
  </si>
  <si>
    <t>Play with Pieces, Reversible Play Mat, Moroccan Rug Plus Polka Dot</t>
  </si>
  <si>
    <t>Ja-Ru Splash Foam Pumper Party Favor Bundle, Pack of 6</t>
  </si>
  <si>
    <t>PlaidHat pH1708 Crystal Clans: Gem Clan, Various</t>
  </si>
  <si>
    <t>Mickey Mouse Clubhouse Cash Register</t>
  </si>
  <si>
    <t>Kano Computer Kit Touch – Build and code a tablet</t>
  </si>
  <si>
    <t>Friday The 13th Jason Voorhees Deluxe Machete</t>
  </si>
  <si>
    <t>Springbok Reflections Playing Cards</t>
  </si>
  <si>
    <t>Melissa &amp; Doug Pet Place Puffy Sticker Activity Book (Reusable Puffy Sticker Play Set, 10 Pages, 115 Stickers, Great Gift for Girls and Boys – Best for 4, 5, 6, 7 and 8 Year Olds)</t>
  </si>
  <si>
    <t>AmazonBasics Easy Care Super Soft Microfiber Kid's Bed-in-a-Bag Bedding Set - Full / Queen, Multi-Color Dinosaurs</t>
  </si>
  <si>
    <t>Handwriting Without Tears Slide Stamp and See Screen, 4 X 6 in, Wooden - 022644</t>
  </si>
  <si>
    <t>Magical Mermaid Child Costume - Small (4-6)</t>
  </si>
  <si>
    <t>Teifoc Small Garden Brick &amp; Mortar Building Set &amp; Educational Toy - Intro to Engineering &amp; STEM Learning</t>
  </si>
  <si>
    <t>Marvel Legends Series 3.75in Gamora</t>
  </si>
  <si>
    <t>RoyalBaby Girls Kids Bike Stargirl 12 14 16 18 Inch Bicycle for 3-8 Years Old Child's Cycle with Basket Training Wheels or Kickstand Bike Pink Blue</t>
  </si>
  <si>
    <t>Amscan Party Games, Splash Net Catch Game, Party Supplies, Multicolor, Multisize, 3ct</t>
  </si>
  <si>
    <t>Educational Insights My First Game: Tail Trails, Multicolor</t>
  </si>
  <si>
    <t>T5 Optimus Prime Shield</t>
  </si>
  <si>
    <t>Melissa &amp; Doug Safari Wooden Chunky Puzzle (Preschool, Chunky Wooden Pieces, Full-Color Pictures, 8 Pieces, Great Gift for Girls and Boys - Best for 2, 3, and 4 Year Olds)</t>
  </si>
  <si>
    <t>Pacific Play Tents Institutional 9 Foot X 22" Crawl Tunnel for Indoor/ Outdoor Fun</t>
  </si>
  <si>
    <t>Aurora - Shaun The Sheep - 11" Shaun The Sheep Small Plush</t>
  </si>
  <si>
    <t>Hero Realms Expansion: Wizard Pack</t>
  </si>
  <si>
    <t>KidKraft McKinley Cedar Wood Swing Set / Playset F24950</t>
  </si>
  <si>
    <t>Faber-Castell Beeswax Crayons in Durable Storage Case, 12 Vibrant Colors</t>
  </si>
  <si>
    <t>Italeri WW2 British 8th Army (#6077)</t>
  </si>
  <si>
    <t>Junior Learning Place Value Dominoes Educational Action Games</t>
  </si>
  <si>
    <t>Ceaco Disney Friends Minnie and Daisy Café Jigsaw Puzzle, 200 Pieces</t>
  </si>
  <si>
    <t>Toysmith Zip Shot Shooter (7-Inch)</t>
  </si>
  <si>
    <t>Wildkin Microfiber Nap Mat with Pillow for Toddler Boys and Girls, Perfect Size for Daycare and Preschool, Designed to Fit on a Standard Cot, Patterns Coordinate with Our Lunch Boxes and Backpacks</t>
  </si>
  <si>
    <t>Tamiya 78024 IJN Tone Heavy Cruiser Model Kit</t>
  </si>
  <si>
    <t>California Costumes Uncle Sam Child Costume-</t>
  </si>
  <si>
    <t>Daron NYPD Police Car Set</t>
  </si>
  <si>
    <t>Cryptozoic Entertainment Portal The Uncooperative Board Game</t>
  </si>
  <si>
    <t>Daily Magic Games Valeria Card Kingdoms Crimson Seas</t>
  </si>
  <si>
    <t>The Doll Maker Precious Moments Dolls, Linda Rick, Raining Cats and Dogs, 12 inch Doll</t>
  </si>
  <si>
    <t>Imagine by Rubie's Star Wars VII: The Force Awakens Child's Finn Muscle Chest Shirt Costume Set</t>
  </si>
  <si>
    <t>Czech Games Edition Pulsar 2849,Euro-Style Game</t>
  </si>
  <si>
    <t>Licenses Products Blondie Logo Sticker</t>
  </si>
  <si>
    <t>Skip Hop Toddler Backpack, 12" Butterfly School Bag, Multi</t>
  </si>
  <si>
    <t>Riverside 3D Construction Paper, Black, 18" x 24", 50 Sheets</t>
  </si>
  <si>
    <t>Basic Beat Small (12") Wood Fish-Shaped Guiro</t>
  </si>
  <si>
    <t>amscan Ghost Door Hanger</t>
  </si>
  <si>
    <t>Triple Eight Sweatsaver Liner Skateboarding Helmet, Royal Blue Rubber, Small</t>
  </si>
  <si>
    <t>Hot Wheels Wild Racer Cups, 9 oz., Party Favor</t>
  </si>
  <si>
    <t>Fisher-Price Imaginext DC Super Friends Lobo Figure &amp; Motorcycle</t>
  </si>
  <si>
    <t>Hot Wheels Wild Racer Pencils, Party Favor</t>
  </si>
  <si>
    <t>Tegu Magnetron Magnetic Wooden Block Set</t>
  </si>
  <si>
    <t>GUND Princess Mononoke Yakul Standing Elk Stuffed Animal Plush, 8"</t>
  </si>
  <si>
    <t>Fun World Zombie Fearleader Costume Cheerleader Costume</t>
  </si>
  <si>
    <t>Disguise Nintendo Mario Deluxe Boys' Costume</t>
  </si>
  <si>
    <t>Wiz-z-zer the Original Collectable</t>
  </si>
  <si>
    <t>Madd Capp Puzzle - I AM Horse</t>
  </si>
  <si>
    <t>Learning Carpets Solid Color Square Carpet, Three Colors</t>
  </si>
  <si>
    <t>Rhode Island Novelty 48 Inch 7mm White Pearl Necklaces, Pack of 12</t>
  </si>
  <si>
    <t>Sunlite Sports Water Series Splash Ball, Colors Vary</t>
  </si>
  <si>
    <t>Phat Company A Scale Figure of The Goddess of Water, Aqua!</t>
  </si>
  <si>
    <t>Jetson Quest Electric Scooter with Powerful 250W Motor</t>
  </si>
  <si>
    <t>Icon Heroes DC Injustice: Harley Quinn (Green Costume Version) Deluxe Statue</t>
  </si>
  <si>
    <t>Unique Art 10-Inch Tall Table Top Blue Crystallite Ocean Gemstone World Globe with Gold Tripod Stand</t>
  </si>
  <si>
    <t>Rubie's Child's Colonial Boy Costume, Medium</t>
  </si>
  <si>
    <t>Toysmith Aquashots Deluxe Water Rocket Set</t>
  </si>
  <si>
    <t>Decrypto Laser Drive</t>
  </si>
  <si>
    <t>Star Wars: X-Wing - Clear Bases &amp; Pegs</t>
  </si>
  <si>
    <t>White Mountain Puzzles Friends in Winter - 1000 Piece Jigsaw Puzzle</t>
  </si>
  <si>
    <t>Manhattan Toy Dr. Seuss The Cat in the Hat Soft Plush Toy, 14"</t>
  </si>
  <si>
    <t>Diggin Hop Mini Toddler Trampoline with Handle. Baby Indoor Jumping Toy</t>
  </si>
  <si>
    <t>Funko Galactic Plushies: Rick and Morty Collectible Figure, Multicolor</t>
  </si>
  <si>
    <t>Kindi Kids Kitty Petkin Supermarket</t>
  </si>
  <si>
    <t>Million Dollars But Game Holiday Expansion 1</t>
  </si>
  <si>
    <t>Mattel DC Comics Multiverse Suicide Squad Boomerang 6 inch criminal action figure</t>
  </si>
  <si>
    <t>JC Toys Berenguer Boutique 15" African American Soft Body Baby Doll - Pink 10Piece Gift Set with Open/Close Eyes- Perfect for Children 2+</t>
  </si>
  <si>
    <t>Funko Dorbz: Fallout - Super Mutant Action Figure</t>
  </si>
  <si>
    <t>Liontouch 28000LT Mystery Knight Foam Toy Sword For Kids | Part Of A Kid's Costume Line</t>
  </si>
  <si>
    <t>Le Toy Van Honeybake Collection Ice Lollies Set Premium Wooden Toys for Kids Ages 3 Years &amp; Up</t>
  </si>
  <si>
    <t>Eureka A Charlie Brown Christmas Extra Wide Deco Trim, Set of 12 Reusable Strips, Each Strip Measuring 37" long</t>
  </si>
  <si>
    <t>Melissa &amp; Doug Scratch Art Paper Solid Color Assortment With Stylus (12 Sheets, 6 Colors, Great Gift for Girls and Boys - Best for 5, 6, 7, 8, 9 Year Olds and Up)</t>
  </si>
  <si>
    <t>Click N' Play Military Parajumper PJ Swat Team 12" Action Figure Play Set with Accessories</t>
  </si>
  <si>
    <t>amscan Pimp Playa Jacket - Adult Standard, Light Brown</t>
  </si>
  <si>
    <t>Jurassic World Basic Figure Zia &amp; Triceratops</t>
  </si>
  <si>
    <t>Creativity Street Chenille Stems/Pipe Cleaners 12 Inch x 6mm 100-Piece, Assorted Colors</t>
  </si>
  <si>
    <t>Wham-o Slip N Slide Wave Rider 16'</t>
  </si>
  <si>
    <t>Set of 12 Flashing LED Sling Shot Flare Arrow Helicopter Children's Kid's Toy Flyer (Colors May Vary)</t>
  </si>
  <si>
    <t>Happy Retirement Sign Banner Party Accessory (1 count) (1/Pkg)</t>
  </si>
  <si>
    <t>Imploding Kittens: This Is The First Expansion of Exploding Kittens</t>
  </si>
  <si>
    <t>Dog Mask</t>
  </si>
  <si>
    <t>Crayola Modeling Dough Pony Play Land - 33 pieces</t>
  </si>
  <si>
    <t>Ravensburger 14796 Tropical Traffic Jigsaw Puzzle (500 Piece)</t>
  </si>
  <si>
    <t>Tubes Experiment Set for Problem Solving and Fine Motor Skills by LEGO Education DUPLO</t>
  </si>
  <si>
    <t>Melissa &amp; Doug Giddy-Up &amp; Play Baby Activity Toy (Multi-Sensory Horse, Great Gift for Girls and Boys - Best for Babies and Toddlers, 9 Month Olds, 1 and 2 Year Olds)</t>
  </si>
  <si>
    <t>Funko Pop! Movies: Scary Stories to Tell in The Dark - Jangly Man</t>
  </si>
  <si>
    <t>AQUARIUS Where The Wild Things are Playing Cards</t>
  </si>
  <si>
    <t>Ceaco Perfect Piece Count Puzzle - Jan Van Haasteren - USA</t>
  </si>
  <si>
    <t>Barbie Be a Fashion Designer Doll Dress Up Kit</t>
  </si>
  <si>
    <t>Disney Toy Story - Bo Peep Deluxe Toddler/Child Costume</t>
  </si>
  <si>
    <t>Chase 499-0521 Snow Frost Aerosol Spray, 9-Ounce</t>
  </si>
  <si>
    <t>Lauri Alphabet Avalanche</t>
  </si>
  <si>
    <t>Pacon SunWorks Construction Paper, 18" x 24", 50-Count, Yellow (8417)</t>
  </si>
  <si>
    <t>The Good Dinosaur Pinata, Pull String</t>
  </si>
  <si>
    <t>Toysmith Light Up Clips - String Light Novelty</t>
  </si>
  <si>
    <t>HMS Dolores</t>
  </si>
  <si>
    <t>Teamson Kids - Modern Wooden Kids Play Kitchen, Toddler Pretend Play Set with accessories, White</t>
  </si>
  <si>
    <t>"NHL Ice Time! Collection" Inflatable Hockey Stick, Party Favor</t>
  </si>
  <si>
    <t>VTech Sit-To-Stand Ultimate Alphabet Train (Frustration Free Packaging), Pink</t>
  </si>
  <si>
    <t>Marvel Guardians of The Galaxy Big Blastin' Rocket Raccoon Figure, 10 Inch</t>
  </si>
  <si>
    <t>ALEX Toys Jungle Friends Block Bathtub Toy</t>
  </si>
  <si>
    <t>Folkmanis Mini Winged Piglet Finger Puppet</t>
  </si>
  <si>
    <t>Sports &amp; Outdoors</t>
  </si>
  <si>
    <t>Toys &amp; Games</t>
  </si>
  <si>
    <t>Clothing, Shoes &amp; Jewelry</t>
  </si>
  <si>
    <t>Home &amp; Kitchen</t>
  </si>
  <si>
    <t>Baby Products</t>
  </si>
  <si>
    <t>Pet Supplies</t>
  </si>
  <si>
    <t>Arts, Crafts &amp; Sewing</t>
  </si>
  <si>
    <t>Electronics</t>
  </si>
  <si>
    <t>Patio, Lawn &amp; Garden</t>
  </si>
  <si>
    <t>Tools &amp; Home Improvement</t>
  </si>
  <si>
    <t>Office Products</t>
  </si>
  <si>
    <t>Grocery &amp; Gourmet Food</t>
  </si>
  <si>
    <t>Video Games</t>
  </si>
  <si>
    <t>Remote &amp; App Controlled Vehicle Parts</t>
  </si>
  <si>
    <t>Health &amp; Household</t>
  </si>
  <si>
    <t>Industrial &amp; Scientific</t>
  </si>
  <si>
    <t>Beauty &amp; Personal Care</t>
  </si>
  <si>
    <t>Automotive</t>
  </si>
  <si>
    <t>Remote &amp; App Controlled Vehicles &amp; Parts</t>
  </si>
  <si>
    <t>10.7 pounds</t>
  </si>
  <si>
    <t>4 pounds</t>
  </si>
  <si>
    <t>12.8 ounces</t>
  </si>
  <si>
    <t>13.4 ounces</t>
  </si>
  <si>
    <t>9.8 ounces</t>
  </si>
  <si>
    <t>12.2 ounces</t>
  </si>
  <si>
    <t>3.2 ounces</t>
  </si>
  <si>
    <t>2.1 pounds</t>
  </si>
  <si>
    <t>5.6 ounces</t>
  </si>
  <si>
    <t>0.16 ounces</t>
  </si>
  <si>
    <t>2.9 pounds</t>
  </si>
  <si>
    <t>39 pounds</t>
  </si>
  <si>
    <t>15.2 ounces</t>
  </si>
  <si>
    <t>4.2 ounces</t>
  </si>
  <si>
    <t>2 pounds</t>
  </si>
  <si>
    <t>1.6 ounces</t>
  </si>
  <si>
    <t>5.3 pounds</t>
  </si>
  <si>
    <t>11.2 ounces</t>
  </si>
  <si>
    <t>1.23 pounds</t>
  </si>
  <si>
    <t>1.37 pounds</t>
  </si>
  <si>
    <t>13.6 ounces</t>
  </si>
  <si>
    <t>1.61 pounds</t>
  </si>
  <si>
    <t>0.8 ounces</t>
  </si>
  <si>
    <t>3.36 ounces</t>
  </si>
  <si>
    <t>4.23 pounds</t>
  </si>
  <si>
    <t>1.45 pounds</t>
  </si>
  <si>
    <t>1.12 ounces</t>
  </si>
  <si>
    <t>4.8 ounces</t>
  </si>
  <si>
    <t>1.64 pounds</t>
  </si>
  <si>
    <t>6.4 pounds</t>
  </si>
  <si>
    <t>0.32 ounces</t>
  </si>
  <si>
    <t>8.5 ounces</t>
  </si>
  <si>
    <t>5 ounces</t>
  </si>
  <si>
    <t>2.08 ounces</t>
  </si>
  <si>
    <t>3.52 ounces</t>
  </si>
  <si>
    <t>12.6 ounces</t>
  </si>
  <si>
    <t>6.2 ounces</t>
  </si>
  <si>
    <t>12 ounces</t>
  </si>
  <si>
    <t>1.54 pounds</t>
  </si>
  <si>
    <t>3.7 pounds</t>
  </si>
  <si>
    <t>8 ounces</t>
  </si>
  <si>
    <t>0.48 ounces</t>
  </si>
  <si>
    <t>10.4 ounces</t>
  </si>
  <si>
    <t>14.4 ounces</t>
  </si>
  <si>
    <t>1.05 pounds</t>
  </si>
  <si>
    <t>3.04 ounces</t>
  </si>
  <si>
    <t>1 pounds</t>
  </si>
  <si>
    <t>2.15 pounds</t>
  </si>
  <si>
    <t>1.46 pounds</t>
  </si>
  <si>
    <t>2.24 ounces</t>
  </si>
  <si>
    <t>1.8 pounds</t>
  </si>
  <si>
    <t>8.2 ounces</t>
  </si>
  <si>
    <t>1.74 pounds</t>
  </si>
  <si>
    <t>4 ounces</t>
  </si>
  <si>
    <t>2.78 pounds</t>
  </si>
  <si>
    <t>2.4 ounces</t>
  </si>
  <si>
    <t>13.3 ounces</t>
  </si>
  <si>
    <t>2.88 ounces</t>
  </si>
  <si>
    <t>3.35 pounds</t>
  </si>
  <si>
    <t>4.75 pounds</t>
  </si>
  <si>
    <t>1.14 pounds</t>
  </si>
  <si>
    <t>2.25 pounds</t>
  </si>
  <si>
    <t>2.28 pounds</t>
  </si>
  <si>
    <t>24.4 pounds</t>
  </si>
  <si>
    <t>1.01 pounds</t>
  </si>
  <si>
    <t>6.4 ounces</t>
  </si>
  <si>
    <t>1.7 pounds</t>
  </si>
  <si>
    <t>10.6 ounces</t>
  </si>
  <si>
    <t>1.1 pounds</t>
  </si>
  <si>
    <t>1.19 pounds</t>
  </si>
  <si>
    <t>1.35 pounds</t>
  </si>
  <si>
    <t>9 ounces</t>
  </si>
  <si>
    <t>1.15 pounds</t>
  </si>
  <si>
    <t>6.1 ounces</t>
  </si>
  <si>
    <t>9.6 ounces</t>
  </si>
  <si>
    <t>9.1 ounces</t>
  </si>
  <si>
    <t>11 ounces</t>
  </si>
  <si>
    <t>7 ounces</t>
  </si>
  <si>
    <t>1.44 ounces</t>
  </si>
  <si>
    <t>14.7 ounces</t>
  </si>
  <si>
    <t>16.7 pounds</t>
  </si>
  <si>
    <t>7.2 ounces</t>
  </si>
  <si>
    <t>2.55 pounds</t>
  </si>
  <si>
    <t>2.65 pounds</t>
  </si>
  <si>
    <t>3.7 ounces</t>
  </si>
  <si>
    <t>1.25 pounds</t>
  </si>
  <si>
    <t>1.76 ounces</t>
  </si>
  <si>
    <t>1.55 pounds</t>
  </si>
  <si>
    <t>1.69 pounds</t>
  </si>
  <si>
    <t>8 pounds</t>
  </si>
  <si>
    <t>1.67 pounds</t>
  </si>
  <si>
    <t>1.75 pounds</t>
  </si>
  <si>
    <t>8.8 ounces</t>
  </si>
  <si>
    <t>4.55 pounds</t>
  </si>
  <si>
    <t>7.32 pounds</t>
  </si>
  <si>
    <t>1.79 pounds</t>
  </si>
  <si>
    <t>3.68 ounces</t>
  </si>
  <si>
    <t>3.26 pounds</t>
  </si>
  <si>
    <t>473 pounds</t>
  </si>
  <si>
    <t>4.52 pounds</t>
  </si>
  <si>
    <t>8.05 pounds</t>
  </si>
  <si>
    <t>7.5 ounces</t>
  </si>
  <si>
    <t>1.42 pounds</t>
  </si>
  <si>
    <t>7.94 pounds</t>
  </si>
  <si>
    <t>9.9 ounces</t>
  </si>
  <si>
    <t>9.4 pounds</t>
  </si>
  <si>
    <t>7.2 pounds</t>
  </si>
  <si>
    <t>2.1 ounces</t>
  </si>
  <si>
    <t>1.06 pounds</t>
  </si>
  <si>
    <t>0.64 ounces</t>
  </si>
  <si>
    <t>17.3 pounds</t>
  </si>
  <si>
    <t>25.6 pounds</t>
  </si>
  <si>
    <t>3.45 pounds</t>
  </si>
  <si>
    <t>1.9 pounds</t>
  </si>
  <si>
    <t>2.02 pounds</t>
  </si>
  <si>
    <t>7.8 ounces</t>
  </si>
  <si>
    <t>6 pounds</t>
  </si>
  <si>
    <t>1.85 pounds</t>
  </si>
  <si>
    <t>13.36 pounds</t>
  </si>
  <si>
    <t>3.75 pounds</t>
  </si>
  <si>
    <t>385 pounds</t>
  </si>
  <si>
    <t>5.1 pounds</t>
  </si>
  <si>
    <t>3.4 pounds</t>
  </si>
  <si>
    <t>6.6 ounces</t>
  </si>
  <si>
    <t>3.2 pounds</t>
  </si>
  <si>
    <t>4.41 pounds</t>
  </si>
  <si>
    <t>2.35 pounds</t>
  </si>
  <si>
    <t>4.6 ounces</t>
  </si>
  <si>
    <t>0.3 ounces</t>
  </si>
  <si>
    <t>4.3 ounces</t>
  </si>
  <si>
    <t>1.6 pounds</t>
  </si>
  <si>
    <t>3.66 pounds</t>
  </si>
  <si>
    <t>1.97 pounds</t>
  </si>
  <si>
    <t>2.4 pounds</t>
  </si>
  <si>
    <t>8.6 ounces</t>
  </si>
  <si>
    <t>1.95 pounds</t>
  </si>
  <si>
    <t>4.7 pounds</t>
  </si>
  <si>
    <t>10.2 ounces</t>
  </si>
  <si>
    <t>6.85 pounds</t>
  </si>
  <si>
    <t>1.4 pounds</t>
  </si>
  <si>
    <t>7.7 pounds</t>
  </si>
  <si>
    <t>1.98 pounds</t>
  </si>
  <si>
    <t>1.18 pounds</t>
  </si>
  <si>
    <t>3.9 pounds</t>
  </si>
  <si>
    <t>14.9 ounces</t>
  </si>
  <si>
    <t>16.3 pounds</t>
  </si>
  <si>
    <t>1.36 pounds</t>
  </si>
  <si>
    <t>2.3 pounds</t>
  </si>
  <si>
    <t>13.9 ounces</t>
  </si>
  <si>
    <t>1.32 pounds</t>
  </si>
  <si>
    <t>1.3 pounds</t>
  </si>
  <si>
    <t>1.66 pounds</t>
  </si>
  <si>
    <t>7.7 ounces</t>
  </si>
  <si>
    <t>53 pounds</t>
  </si>
  <si>
    <t>6.31 pounds</t>
  </si>
  <si>
    <t>3.5 pounds</t>
  </si>
  <si>
    <t>2.6 pounds</t>
  </si>
  <si>
    <t>6.35 pounds</t>
  </si>
  <si>
    <t>3.04 pounds</t>
  </si>
  <si>
    <t>1.83 pounds</t>
  </si>
  <si>
    <t>5.4 pounds</t>
  </si>
  <si>
    <t>29.6 pounds</t>
  </si>
  <si>
    <t>18 pounds</t>
  </si>
  <si>
    <t>2.72 ounces</t>
  </si>
  <si>
    <t>13.8 ounces</t>
  </si>
  <si>
    <t>2.56 ounces</t>
  </si>
  <si>
    <t>6.9 ounces</t>
  </si>
  <si>
    <t>5.65 pounds</t>
  </si>
  <si>
    <t>35.6 pounds</t>
  </si>
  <si>
    <t>11.2 pounds</t>
  </si>
  <si>
    <t>5.69 pounds</t>
  </si>
  <si>
    <t>2.05 pounds</t>
  </si>
  <si>
    <t>4.25 pounds</t>
  </si>
  <si>
    <t>1.28 pounds</t>
  </si>
  <si>
    <t>2.45 pounds</t>
  </si>
  <si>
    <t>15 pounds</t>
  </si>
  <si>
    <t>7.8 pounds</t>
  </si>
  <si>
    <t>4.8 pounds</t>
  </si>
  <si>
    <t>13 ounces</t>
  </si>
  <si>
    <t>1.52 pounds</t>
  </si>
  <si>
    <t>11.7 ounces</t>
  </si>
  <si>
    <t>1.2 pounds</t>
  </si>
  <si>
    <t>1.56 pounds</t>
  </si>
  <si>
    <t>1.5 pounds</t>
  </si>
  <si>
    <t>5.8 pounds</t>
  </si>
  <si>
    <t>2.32 pounds</t>
  </si>
  <si>
    <t>7 pounds</t>
  </si>
  <si>
    <t>8.2 pounds</t>
  </si>
  <si>
    <t>103 pounds</t>
  </si>
  <si>
    <t>8.3 ounces</t>
  </si>
  <si>
    <t>1.68 pounds</t>
  </si>
  <si>
    <t>43.4 pounds</t>
  </si>
  <si>
    <t>1.76 pounds</t>
  </si>
  <si>
    <t>5.1 ounces</t>
  </si>
  <si>
    <t>1.63 pounds</t>
  </si>
  <si>
    <t>50.3 pounds</t>
  </si>
  <si>
    <t>4.45 pounds</t>
  </si>
  <si>
    <t>1.47 pounds</t>
  </si>
  <si>
    <t>9.4 ounces</t>
  </si>
  <si>
    <t>0.96 ounces</t>
  </si>
  <si>
    <t>3.84 ounces</t>
  </si>
  <si>
    <t>2.9 ounces</t>
  </si>
  <si>
    <t>2.2 pounds</t>
  </si>
  <si>
    <t>4.88 pounds</t>
  </si>
  <si>
    <t>4.72 pounds</t>
  </si>
  <si>
    <t>19.97 pounds</t>
  </si>
  <si>
    <t>1.34 pounds</t>
  </si>
  <si>
    <t>3.17 pounds</t>
  </si>
  <si>
    <t>2.12 pounds</t>
  </si>
  <si>
    <t>6.15 pounds</t>
  </si>
  <si>
    <t>32 pounds</t>
  </si>
  <si>
    <t>2.03 pounds</t>
  </si>
  <si>
    <t>1.92 ounces</t>
  </si>
  <si>
    <t>1.28 ounces</t>
  </si>
  <si>
    <t>5.73 pounds</t>
  </si>
  <si>
    <t>1.27 pounds</t>
  </si>
  <si>
    <t>3.42 pounds</t>
  </si>
  <si>
    <t>3 pounds</t>
  </si>
  <si>
    <t>3.32 pounds</t>
  </si>
  <si>
    <t>9 pounds</t>
  </si>
  <si>
    <t>1.72 pounds</t>
  </si>
  <si>
    <t>3.25 pounds</t>
  </si>
  <si>
    <t>14.2 ounces</t>
  </si>
  <si>
    <t>42.6 pounds</t>
  </si>
  <si>
    <t>7.3 pounds</t>
  </si>
  <si>
    <t>5.55 pounds</t>
  </si>
  <si>
    <t>6.95 pounds</t>
  </si>
  <si>
    <t>8.08 pounds</t>
  </si>
  <si>
    <t>2.85 pounds</t>
  </si>
  <si>
    <t>2.72 pounds</t>
  </si>
  <si>
    <t>1.11 pounds</t>
  </si>
  <si>
    <t>7.6 pounds</t>
  </si>
  <si>
    <t>4.5 ounces</t>
  </si>
  <si>
    <t>874 pounds</t>
  </si>
  <si>
    <t>3.95 pounds</t>
  </si>
  <si>
    <t>14.11 pounds</t>
  </si>
  <si>
    <t>4.5 pounds</t>
  </si>
  <si>
    <t>2.16 pounds</t>
  </si>
  <si>
    <t>1.48 pounds</t>
  </si>
  <si>
    <t>14.2 pounds</t>
  </si>
  <si>
    <t>11.4 ounces</t>
  </si>
  <si>
    <t>2.8 pounds</t>
  </si>
  <si>
    <t>5.9 ounces</t>
  </si>
  <si>
    <t>10.1 ounces</t>
  </si>
  <si>
    <t>15.5 ounces</t>
  </si>
  <si>
    <t>5.15 pounds</t>
  </si>
  <si>
    <t>4.14 pounds</t>
  </si>
  <si>
    <t>378 pounds</t>
  </si>
  <si>
    <t>13 pounds</t>
  </si>
  <si>
    <t>3.31 pounds</t>
  </si>
  <si>
    <t>4.6 pounds</t>
  </si>
  <si>
    <t>6.7 ounces</t>
  </si>
  <si>
    <t>9.3 ounces</t>
  </si>
  <si>
    <t>55 pounds</t>
  </si>
  <si>
    <t>2.41 pounds</t>
  </si>
  <si>
    <t>1.65 pounds</t>
  </si>
  <si>
    <t>1.82 pounds</t>
  </si>
  <si>
    <t>1.12 pounds</t>
  </si>
  <si>
    <t>41.7 pounds</t>
  </si>
  <si>
    <t>14.78 pounds</t>
  </si>
  <si>
    <t>7.85 pounds</t>
  </si>
  <si>
    <t>4.93 pounds</t>
  </si>
  <si>
    <t>23.7 pounds</t>
  </si>
  <si>
    <t>22.4 pounds</t>
  </si>
  <si>
    <t>5.3 ounces</t>
  </si>
  <si>
    <t>10 pounds</t>
  </si>
  <si>
    <t>3.55 pounds</t>
  </si>
  <si>
    <t>37.7 pounds</t>
  </si>
  <si>
    <t>10.93 pounds</t>
  </si>
  <si>
    <t>6.3 pounds</t>
  </si>
  <si>
    <t>35 pounds</t>
  </si>
  <si>
    <t>8.1 pounds</t>
  </si>
  <si>
    <t>7.4 ounces</t>
  </si>
  <si>
    <t>42 pounds</t>
  </si>
  <si>
    <t>18.96 pounds</t>
  </si>
  <si>
    <t>1.29 pounds</t>
  </si>
  <si>
    <t>65 pounds</t>
  </si>
  <si>
    <t>2.95 pounds</t>
  </si>
  <si>
    <t>4.1 pounds</t>
  </si>
  <si>
    <t>24.9 pounds</t>
  </si>
  <si>
    <t>4.84 pounds</t>
  </si>
  <si>
    <t>3.65 pounds</t>
  </si>
  <si>
    <t>14.1 ounces</t>
  </si>
  <si>
    <t>1.31 pounds</t>
  </si>
  <si>
    <t>26.7 pounds</t>
  </si>
  <si>
    <t>13.1 ounces</t>
  </si>
  <si>
    <t>1.87 pounds</t>
  </si>
  <si>
    <t>2.75 pounds</t>
  </si>
  <si>
    <t>1.49 pounds</t>
  </si>
  <si>
    <t>3.09 pounds</t>
  </si>
  <si>
    <t>15.05 pounds</t>
  </si>
  <si>
    <t>13.6 pounds</t>
  </si>
  <si>
    <t>3.13 pounds</t>
  </si>
  <si>
    <t>12.95 pounds</t>
  </si>
  <si>
    <t>4.74 pounds</t>
  </si>
  <si>
    <t>33.6 pounds</t>
  </si>
  <si>
    <t>5.8 ounces</t>
  </si>
  <si>
    <t>3.07 pounds</t>
  </si>
  <si>
    <t>3.03 pounds</t>
  </si>
  <si>
    <t>19.93 pounds</t>
  </si>
  <si>
    <t>1.81 pounds</t>
  </si>
  <si>
    <t>6.7 pounds</t>
  </si>
  <si>
    <t>1.24 pounds</t>
  </si>
  <si>
    <t>4.05 pounds</t>
  </si>
  <si>
    <t>20.9 pounds</t>
  </si>
  <si>
    <t>1.08 pounds</t>
  </si>
  <si>
    <t>4.35 pounds</t>
  </si>
  <si>
    <t>2.7 pounds</t>
  </si>
  <si>
    <t>17 pounds</t>
  </si>
  <si>
    <t>2.29 pounds</t>
  </si>
  <si>
    <t>4.15 pounds</t>
  </si>
  <si>
    <t>4.63 pounds</t>
  </si>
  <si>
    <t>8.9 pounds</t>
  </si>
  <si>
    <t>2.06 pounds</t>
  </si>
  <si>
    <t>3.15 pounds</t>
  </si>
  <si>
    <t>15.4 ounces</t>
  </si>
  <si>
    <t>8.6 pounds</t>
  </si>
  <si>
    <t>2.87 pounds</t>
  </si>
  <si>
    <t>29 pounds</t>
  </si>
  <si>
    <t>2.83 pounds</t>
  </si>
  <si>
    <t>1.43 pounds</t>
  </si>
  <si>
    <t>38 pounds</t>
  </si>
  <si>
    <t>1.26 pounds</t>
  </si>
  <si>
    <t>5.64 pounds</t>
  </si>
  <si>
    <t>8.85 pounds</t>
  </si>
  <si>
    <t>. pounds</t>
  </si>
  <si>
    <t>1.41 pounds</t>
  </si>
  <si>
    <t>10.9 pounds</t>
  </si>
  <si>
    <t>1.07 pounds</t>
  </si>
  <si>
    <t>20.6 pounds</t>
  </si>
  <si>
    <t>4.65 pounds</t>
  </si>
  <si>
    <t>12.5 ounces</t>
  </si>
  <si>
    <t>7.1 pounds</t>
  </si>
  <si>
    <t>1.77 pounds</t>
  </si>
  <si>
    <t>2.5 pounds</t>
  </si>
  <si>
    <t>4.3 pounds</t>
  </si>
  <si>
    <t>23.1 pounds</t>
  </si>
  <si>
    <t>58.9 pounds</t>
  </si>
  <si>
    <t>9.2 pounds</t>
  </si>
  <si>
    <t>12.25 pounds</t>
  </si>
  <si>
    <t>25.8 pounds</t>
  </si>
  <si>
    <t>71 pounds</t>
  </si>
  <si>
    <t>8.4 pounds</t>
  </si>
  <si>
    <t>8.7 pounds</t>
  </si>
  <si>
    <t>3.88 pounds</t>
  </si>
  <si>
    <t>29.4 pounds</t>
  </si>
  <si>
    <t>6.75 pounds</t>
  </si>
  <si>
    <t>285 pounds</t>
  </si>
  <si>
    <t>2.91 pounds</t>
  </si>
  <si>
    <t>1.38 pounds</t>
  </si>
  <si>
    <t>3.6 pounds</t>
  </si>
  <si>
    <t>11.8 ounces</t>
  </si>
  <si>
    <t>1.59 pounds</t>
  </si>
  <si>
    <t>39.9 pounds</t>
  </si>
  <si>
    <t>7.5 pounds</t>
  </si>
  <si>
    <t>1.96 pounds</t>
  </si>
  <si>
    <t>3.57 pounds</t>
  </si>
  <si>
    <t>46 pounds</t>
  </si>
  <si>
    <t>8.25 pounds</t>
  </si>
  <si>
    <t>Prime</t>
  </si>
  <si>
    <t>2-day</t>
  </si>
  <si>
    <t>Standard</t>
  </si>
  <si>
    <t>Order ID</t>
  </si>
  <si>
    <t>Total Price</t>
  </si>
  <si>
    <t>(blank)</t>
  </si>
  <si>
    <t>Grand Total</t>
  </si>
  <si>
    <t>Row Labels</t>
  </si>
  <si>
    <t>Count of Product Name</t>
  </si>
  <si>
    <t>Sum of Total Price</t>
  </si>
  <si>
    <t>Average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</si>
</sst>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[TiffanyEbanks_ProductionPivot_Hw.xlsx]Pivot2!PivotTable3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Pivot2!$B$4:$B$7</c:f>
              <c:strCache>
                <c:ptCount val="3"/>
                <c:pt idx="0">
                  <c:v>2-day</c:v>
                </c:pt>
                <c:pt idx="1">
                  <c:v>Prime</c:v>
                </c:pt>
                <c:pt idx="2">
                  <c:v>Standard</c:v>
                </c:pt>
              </c:strCache>
            </c:strRef>
          </c:cat>
          <c:val>
            <c:numRef>
              <c:f>Pivot2!$C$4:$C$7</c:f>
              <c:numCache>
                <c:formatCode>General</c:formatCode>
                <c:ptCount val="3"/>
                <c:pt idx="0">
                  <c:v>430</c:v>
                </c:pt>
                <c:pt idx="1">
                  <c:v>766</c:v>
                </c:pt>
                <c:pt idx="2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D-B144-8356-B68CB41F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193727"/>
        <c:axId val="1976243744"/>
      </c:barChart>
      <c:catAx>
        <c:axId val="210019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43744"/>
        <c:crosses val="autoZero"/>
        <c:auto val="1"/>
        <c:lblAlgn val="ctr"/>
        <c:lblOffset val="100"/>
        <c:noMultiLvlLbl val="0"/>
      </c:catAx>
      <c:valAx>
        <c:axId val="19762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9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[TiffanyEbanks_ProductionPivot_Hw.xlsx]Pivot3!PivotTable4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Pivot3!$A$4:$A$24</c:f>
              <c:multiLvlStrCache>
                <c:ptCount val="15"/>
                <c:lvl>
                  <c:pt idx="0">
                    <c:v>2-day</c:v>
                  </c:pt>
                  <c:pt idx="1">
                    <c:v>Prime</c:v>
                  </c:pt>
                  <c:pt idx="2">
                    <c:v>Standard</c:v>
                  </c:pt>
                  <c:pt idx="3">
                    <c:v>2-day</c:v>
                  </c:pt>
                  <c:pt idx="4">
                    <c:v>Prime</c:v>
                  </c:pt>
                  <c:pt idx="5">
                    <c:v>Standard</c:v>
                  </c:pt>
                  <c:pt idx="6">
                    <c:v>2-day</c:v>
                  </c:pt>
                  <c:pt idx="7">
                    <c:v>Prime</c:v>
                  </c:pt>
                  <c:pt idx="8">
                    <c:v>Standard</c:v>
                  </c:pt>
                  <c:pt idx="9">
                    <c:v>2-day</c:v>
                  </c:pt>
                  <c:pt idx="10">
                    <c:v>Prime</c:v>
                  </c:pt>
                  <c:pt idx="11">
                    <c:v>Standard</c:v>
                  </c:pt>
                  <c:pt idx="12">
                    <c:v>2-day</c:v>
                  </c:pt>
                  <c:pt idx="13">
                    <c:v>Prime</c:v>
                  </c:pt>
                  <c:pt idx="14">
                    <c:v>Standard</c:v>
                  </c:pt>
                </c:lvl>
                <c:lvl>
                  <c:pt idx="0">
                    <c:v>Toys &amp; Games</c:v>
                  </c:pt>
                  <c:pt idx="3">
                    <c:v>Sports &amp; Outdoors</c:v>
                  </c:pt>
                  <c:pt idx="6">
                    <c:v>Home &amp; Kitchen</c:v>
                  </c:pt>
                  <c:pt idx="9">
                    <c:v>Clothing, Shoes &amp; Jewelry</c:v>
                  </c:pt>
                  <c:pt idx="12">
                    <c:v>Baby Products</c:v>
                  </c:pt>
                </c:lvl>
              </c:multiLvlStrCache>
            </c:multiLvlStrRef>
          </c:cat>
          <c:val>
            <c:numRef>
              <c:f>Pivot3!$B$4:$B$24</c:f>
              <c:numCache>
                <c:formatCode>General</c:formatCode>
                <c:ptCount val="15"/>
                <c:pt idx="0">
                  <c:v>14881.209999999979</c:v>
                </c:pt>
                <c:pt idx="1">
                  <c:v>23959.380000000132</c:v>
                </c:pt>
                <c:pt idx="2">
                  <c:v>9601.6599999999889</c:v>
                </c:pt>
                <c:pt idx="3">
                  <c:v>1018.0800000000002</c:v>
                </c:pt>
                <c:pt idx="4">
                  <c:v>3303.3699999999981</c:v>
                </c:pt>
                <c:pt idx="5">
                  <c:v>801.59</c:v>
                </c:pt>
                <c:pt idx="6">
                  <c:v>1843.1900000000003</c:v>
                </c:pt>
                <c:pt idx="7">
                  <c:v>1610.56</c:v>
                </c:pt>
                <c:pt idx="8">
                  <c:v>809.36000000000013</c:v>
                </c:pt>
                <c:pt idx="9">
                  <c:v>894.81</c:v>
                </c:pt>
                <c:pt idx="10">
                  <c:v>1200.1900000000003</c:v>
                </c:pt>
                <c:pt idx="11">
                  <c:v>673.56</c:v>
                </c:pt>
                <c:pt idx="12">
                  <c:v>170.41</c:v>
                </c:pt>
                <c:pt idx="13">
                  <c:v>769.56000000000017</c:v>
                </c:pt>
                <c:pt idx="14">
                  <c:v>128.49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0-1246-99C8-3AA7D08CA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958832"/>
        <c:axId val="1906590496"/>
      </c:barChart>
      <c:catAx>
        <c:axId val="19069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90496"/>
        <c:crosses val="autoZero"/>
        <c:auto val="1"/>
        <c:lblAlgn val="ctr"/>
        <c:lblOffset val="100"/>
        <c:noMultiLvlLbl val="0"/>
      </c:catAx>
      <c:valAx>
        <c:axId val="19065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5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[TiffanyEbanks_ProductionPivot_Hw.xlsx]Pivot4!PivotTable5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Pivot4!$A$4:$A$24</c:f>
              <c:multiLvlStrCache>
                <c:ptCount val="15"/>
                <c:lvl>
                  <c:pt idx="0">
                    <c:v>2-day</c:v>
                  </c:pt>
                  <c:pt idx="1">
                    <c:v>Prime</c:v>
                  </c:pt>
                  <c:pt idx="2">
                    <c:v>Standard</c:v>
                  </c:pt>
                  <c:pt idx="3">
                    <c:v>2-day</c:v>
                  </c:pt>
                  <c:pt idx="4">
                    <c:v>Prime</c:v>
                  </c:pt>
                  <c:pt idx="5">
                    <c:v>Standard</c:v>
                  </c:pt>
                  <c:pt idx="6">
                    <c:v>2-day</c:v>
                  </c:pt>
                  <c:pt idx="7">
                    <c:v>Prime</c:v>
                  </c:pt>
                  <c:pt idx="8">
                    <c:v>Standard</c:v>
                  </c:pt>
                  <c:pt idx="9">
                    <c:v>2-day</c:v>
                  </c:pt>
                  <c:pt idx="10">
                    <c:v>Prime</c:v>
                  </c:pt>
                  <c:pt idx="11">
                    <c:v>Standard</c:v>
                  </c:pt>
                  <c:pt idx="12">
                    <c:v>2-day</c:v>
                  </c:pt>
                  <c:pt idx="13">
                    <c:v>Prime</c:v>
                  </c:pt>
                  <c:pt idx="14">
                    <c:v>Standard</c:v>
                  </c:pt>
                </c:lvl>
                <c:lvl>
                  <c:pt idx="0">
                    <c:v>Sports &amp; Outdoors</c:v>
                  </c:pt>
                  <c:pt idx="3">
                    <c:v>Home &amp; Kitchen</c:v>
                  </c:pt>
                  <c:pt idx="6">
                    <c:v>Baby Products</c:v>
                  </c:pt>
                  <c:pt idx="9">
                    <c:v>Toys &amp; Games</c:v>
                  </c:pt>
                  <c:pt idx="12">
                    <c:v>Clothing, Shoes &amp; Jewelry</c:v>
                  </c:pt>
                </c:lvl>
              </c:multiLvlStrCache>
            </c:multiLvlStrRef>
          </c:cat>
          <c:val>
            <c:numRef>
              <c:f>Pivot4!$B$4:$B$24</c:f>
              <c:numCache>
                <c:formatCode>General</c:formatCode>
                <c:ptCount val="15"/>
                <c:pt idx="0">
                  <c:v>63.63000000000001</c:v>
                </c:pt>
                <c:pt idx="1">
                  <c:v>94.381999999999948</c:v>
                </c:pt>
                <c:pt idx="2">
                  <c:v>100.19875</c:v>
                </c:pt>
                <c:pt idx="3">
                  <c:v>61.439666666666675</c:v>
                </c:pt>
                <c:pt idx="4">
                  <c:v>41.296410256410255</c:v>
                </c:pt>
                <c:pt idx="5">
                  <c:v>67.446666666666673</c:v>
                </c:pt>
                <c:pt idx="6">
                  <c:v>85.204999999999998</c:v>
                </c:pt>
                <c:pt idx="7">
                  <c:v>51.304000000000009</c:v>
                </c:pt>
                <c:pt idx="8">
                  <c:v>32.122500000000002</c:v>
                </c:pt>
                <c:pt idx="9">
                  <c:v>43.768264705882288</c:v>
                </c:pt>
                <c:pt idx="10">
                  <c:v>40.065852842809583</c:v>
                </c:pt>
                <c:pt idx="11">
                  <c:v>38.716370967741888</c:v>
                </c:pt>
                <c:pt idx="12">
                  <c:v>37.283749999999998</c:v>
                </c:pt>
                <c:pt idx="13">
                  <c:v>27.911395348837218</c:v>
                </c:pt>
                <c:pt idx="14">
                  <c:v>32.074285714285715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8-3244-AF90-5D066AED9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427680"/>
        <c:axId val="1268429328"/>
      </c:barChart>
      <c:catAx>
        <c:axId val="12684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29328"/>
        <c:crosses val="autoZero"/>
        <c:auto val="1"/>
        <c:lblAlgn val="ctr"/>
        <c:lblOffset val="100"/>
        <c:noMultiLvlLbl val="0"/>
      </c:catAx>
      <c:valAx>
        <c:axId val="12684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2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12</xdr:row>
      <xdr:rowOff>184150</xdr:rowOff>
    </xdr:from>
    <xdr:to>
      <xdr:col>15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1BDE1-42F7-A542-A80D-0924BE9E6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27</xdr:row>
      <xdr:rowOff>184150</xdr:rowOff>
    </xdr:from>
    <xdr:to>
      <xdr:col>14</xdr:col>
      <xdr:colOff>12700</xdr:colOff>
      <xdr:row>54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FFC8F-BF60-574F-A1E3-A4E01FF83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165100</xdr:rowOff>
    </xdr:from>
    <xdr:to>
      <xdr:col>14</xdr:col>
      <xdr:colOff>25400</xdr:colOff>
      <xdr:row>55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67944-A7B6-AD48-8A1E-385376F78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80.860232870371" createdVersion="7" refreshedVersion="7" minRefreshableVersion="3" recordCount="1502" xr:uid="{29029FF5-11D0-3848-9F2C-9C705CAF03BE}">
  <cacheSource type="worksheet">
    <worksheetSource ref="A1:H1048576" sheet="Orders"/>
  </cacheSource>
  <cacheFields count="8">
    <cacheField name="Order ID" numFmtId="0">
      <sharedItems containsBlank="1"/>
    </cacheField>
    <cacheField name="Product Name" numFmtId="0">
      <sharedItems containsBlank="1" count="1499">
        <s v="DB Longboards CoreFlex Crossbow 41&quot; Bamboo Fiberglass Longboard Complete"/>
        <s v="Electronic Snap Circuits Mini Kits Classpack, FM Radio, Motion Detector, Music Box (Set of 5)"/>
        <s v="3Doodler Create Flexy 3D Printing Filament Refill Bundle (X5 Pack, Over 1000'. of Extruded Plastics! - Innovate"/>
        <s v="Guillow Airplane Design Studio with Travel Case Building Kit"/>
        <s v="Woodstock- Collage 500 pc Puzzle"/>
        <s v="Rubie's Child's Pokemon Deluxe Pikachu Costume, X-Small"/>
        <s v="ARTSCAPE Etched Glass 24&quot; x 36&quot; Window Film, 24-by-36-Inch"/>
        <s v="Moonlite, 3-Story Bundle for Boys, Includes 3 Story Reels for Use with Storybook Projector"/>
        <s v="DC Cover Girls: Black Canary by Joëlle Jones Statue"/>
        <s v="LEGO Minecraft Creeper BigFig and Ocelot Characters 21156 Buildable Toy Minecraft Figure Gift Set for Play and Decoration, New 2020 (184 Pieces)"/>
        <s v="C&amp;D Visionary DC Comic Originals Flash Logo Sticker"/>
        <s v="The Learning Journey ABC Melody Maker, Primary"/>
        <s v="The Complete Common Core: State Standards Kit, Grade 5"/>
        <s v="Flash Furniture 25''W x 45''L Trapezoid Red HP Laminate Activity Table - Height Adjustable Short Legs"/>
        <s v="Schylling Veterinarian Kit"/>
        <s v="Yellies! Frizz; Voice-Activated Spider Pet; Ages 5 &amp; Up"/>
        <s v="Disney HK318329 Sofia The First Sleepover Set"/>
        <s v="Team Associated 9665 Hinge Pin Brace with Hinge Pins B4/T4"/>
        <s v="PLUS PLUS - Construction Building Toy, Open Play Set - 3,600 Pieces with Storage Tub - Basic Color Mix"/>
        <s v="Peppa Pig Shape Sorter Clock Puzzle (12Piece)"/>
        <s v="NKOK Sonic and Sega All Stars Racing Remote Controlled Car - Sonic The Hedgehog"/>
        <s v="Industro Stainless Steel Hose Clamps"/>
        <s v="Oopsy Daisy Birchwood Owl Growth Chart, Pink, 12&quot; x 42&quot;"/>
        <s v="Springbok Puzzles - Christmas Wishes - 400 Piece Jigsaw Puzzle - Large 26.75 Inches by 20.5 Inches Puzzle - Made in USA - Unique Cut Interlocking Pieces - Big Pieces for Kids &amp; Small Pieces for Adults"/>
        <s v="Franklin Sports Eye Black Stickers for Kids - Customizable Lettering Baseball and Football Eye Black Stickers - White Pencil Included"/>
        <s v="Costume Sunglasses Clown from IT Sun-Staches Party Favors UV400"/>
        <s v="Jay Franco Disney Frozen 2 Forest Spirit Twin/Full Comforter &amp; Sham Set, Mutli"/>
        <s v="TAMASHII NATIONS Bandai S.H. Figuarts Captain America &amp; Tamashii Effect Explosion Avengers: Infinity War Action Figure"/>
        <s v="Forum Novelties Union Officer Child's Costume, Medium"/>
        <s v="Weiler 14506 Nylox Cup Brush, 6&quot;, 0.40/80SC Crimped Fill, 5/8&quot;-11 UNC Nut"/>
        <s v="Disney Mickey Golf Ball Spinner Pewter Key Ring Key Accessory"/>
        <s v="Anagram International 3085101 Go Team Megaphone Shop Balloon Pack, 29&quot;"/>
        <s v="Happy Birthday Jointed Letter Banner, Under Construction"/>
        <s v="Klutz Decorate This Journal Toy"/>
        <s v="Random Esoteric Creature Generator for Classic Fantasy Rpgs &amp; Their Modern Simulacra"/>
        <s v="Disney's Alice in Wonderland, &quot;The Hatter's Mad&quot; Woven Tapestry Throw Blanket, 48&quot; x 60&quot;, Multi Color"/>
        <s v="Pacific Play Tent Agility Dog Training Chute"/>
        <s v="Barbie Babysitters Inc. Popcorn Set"/>
        <s v="Losi Ride Height Gauge, LOSA99173"/>
        <s v="Melissa &amp; Doug Disney Cinderella Rags to Riches Wooden Magnetic Game With 10 Magnetic Pieces and Wand"/>
        <s v="VTech Twist and Hug Koala Rattle"/>
        <s v="Marvel Avengers Assemble Captain America Costume T-Shirt with Mask, Small"/>
        <s v="Mudpuppy Unicorn Magic Activity Coloring Roll, Age 4+, Creative Fun with Coloring, Mazes, Spot The Difference and More, Includes 5 Colored Pencils, Easy to Store Unicorn Paper Roll"/>
        <s v="Top Trumps Liverpool FC 18/19 Card Game"/>
        <s v="LeapFrog LeapStart Preschool 4-in-1 Activity Book Bundle with ABC, Shapes &amp; Colors, Math, Animals"/>
        <s v="Sherlock Holmes - The Challenge of Irene Adler"/>
        <s v="Great Eastern Entertainment Boys Attack On Titan - Levi Wallet"/>
        <s v="Domez My Hero Academia 4-Piece Bundle"/>
        <s v="Paw Patrol, Mighty Pups Charged Up Chase’s Deluxe Vehicle with Lights and Sounds"/>
        <s v="Alex Discover Button Art Activity Set Kids Art and Craft Activity"/>
        <s v="DC Collectibles DCTV: Black Lightning Resin Statue"/>
        <s v="Funko Pop! Rides: Mulan - Mulan On Khan"/>
        <s v="Trends International DC Comics Movie-Batman v Superman Wall Poster, 14.725&quot; x 22.375&quot;, Premium Unframed"/>
        <s v="Aurora World Sweet and Softer Perky Penguin 9.5&quot; Plush"/>
        <s v="Baby Alive Luv 'n Snuggle Baby Doll Blond"/>
        <s v="Mega Construx Welliewishers Playful Playhouse Buildable Playset"/>
        <s v="Aurora World Miyoni Poodle Pup Plush"/>
        <s v="Squish-Dee-Lish Squishy Jumbo Toy, Squishies - Slow Rising Pup-Corn, Soft Kids Squishy Toys 86715"/>
        <s v="Mon AMI Pink Piglet Ballerina Designer Plush Doll, Exquisite Craftmanship, Premium Quality, Cuddling, Collecting &amp; Playing Toy, Baby or Toddler Gift 18&quot;, Multicolor"/>
        <s v="Hansa Ostrich Baby Plush"/>
        <s v="Mikasa VSO2000 FIVB Replica Volleyball"/>
        <s v="The Corps Special Forces Action Figures &amp; Vehicle Deluxe Playset (Packaging &amp; Colors May Vary)"/>
        <s v="Creativity for Kids Clay Keychains"/>
        <s v="Herbaceous"/>
        <s v="Wild Republic Snake Plush, Snake Stuffed Animal, Plush Toy, Pet Snake, Sherbert, 54&quot;"/>
        <s v="NPW-USA NPW67309 Drinking Buddies Dice Game, 6-Piece Set"/>
        <s v="Blade 130 S BNF Basic With Safe"/>
        <s v="Madame Alexander 8&quot; ICY Elegance Light Skin Tone Blue Eyes/Blonde Hair"/>
        <s v="NCAA Georgia Bulldogs Toy Puzzle Cube"/>
        <s v="Learning Resources Serve It Up! Play Restaurant, Pretend Restaurant Set, 35 Pieces, Ages 3+"/>
        <s v="Amscan 120175 Banner, 8' x 6 1/2&quot;, Multi Color"/>
        <s v="Melissa &amp; Doug K’s Kids Whose Tail? 8-Page Soft Activity Book, The Original (Great Gift for Girls and Boys - Best for Babies and Toddlers, All Ages)"/>
        <s v="Bachmann Old-Time Box Car - Pennsylvania LINES - N Scale, Prototypical Oxide Red"/>
        <s v="Aquarius I Heart Unicorns Playing Cards"/>
        <s v="Great Eastern Mega Man X4 9&quot; Plush"/>
        <s v="Robinson Racing Products Robinson Racing 1710 Hardened 10T Pinion Gear 32P, Brown/A"/>
        <s v="Maisto R/C 1:14 Scale Lamborghini Huracan Radio Control Vehicle (Colors May Vary)"/>
        <s v="Aquarius DC Wonder Woman Retro Playing Cards"/>
        <s v="MightySkins Skin Compatible with Parrot Bebop 2 – Slow Sloth | Protective, Durable, and Unique Vinyl Decal wrap Cover | Easy to Apply, Remove, and Change Styles | Made in The USA"/>
        <s v="Martha Stewart Crafts Stencil Tape, 32292"/>
        <s v="LEGO Friends Heartlake Surf Shop 41315 Building Kit (186 Pieces)"/>
        <s v="amscan Thank Yous | Hello Kitty Collection | Party Accessory"/>
        <s v="Great Pretenders Fairy Blooms Deluxe Dress with Wings, Green, Medium"/>
        <s v="Thames &amp; Kosmos Chem C2000 (V 2.0) Chemistry Set with 250 Experiments and 128 Page Lab Manual, Student Laboratory Quality Instruments &amp; Chemicals"/>
        <s v="The Doll Maker Precious Moments Dolls, Linda Rick, Lion, Lion of Courage, Wizard of Oz, 7 inch Doll"/>
        <s v="Swing-N-Slide Blue Child Seat"/>
        <s v="Hasbro Little Pony Rainbow Dash Cuddle Pillow, Large, Blue"/>
        <s v="Jay Franco Nickelodeon JoJo Siwa Sweet Life Curtain/Drapes"/>
        <s v="Play-Doh Poop Troop Set with 12 Cans"/>
        <s v="Firefly: The Game - Esmeralda Game Expansion"/>
        <s v="Ultra Pro Gamers Bag - Red"/>
        <s v="American Educational Vinyl Clever Catch Elementary Science Insects Ball, 24&quot; Diameter"/>
        <s v="Banpresto 35783 My Hero Academia Enter The Hero Izuku Midoriya Figure"/>
        <s v="Delta Children Bistro 2-Piece Chair Set, White with Driftwood"/>
        <s v="Nations The Dice Game Unrest Expansion"/>
        <s v="Educational Insights Nancy B's Science Club Binoculars and Wildlife Activity Journal"/>
        <s v="Educational Insights Alphabet Transparent Stamps- Uppercase 5/8&quot;"/>
        <s v="Enchantimals Styling Head- Brown Mailer"/>
        <s v="Spirit Riding Free Small Doll &amp; Horse Set - Abigail &amp; Boomerang"/>
        <s v="Click N' Play Military Logistics Transport Unit 16 Piece Play Set with Accessories."/>
        <s v="HiTec RCD 55013 HS-65HB Mighty Karbonite Feather Servo"/>
        <s v="Canal Toys Power Dough Unicorns Interactive Dough (11Piece), Multicolor"/>
        <s v="COBI Small Army DW Twin-Turret Tank"/>
        <s v="Trend Enterprises Division 0-12 All Facts Skill Drill Flash Cards"/>
        <s v="Craft-tastic – Kindness Kit – Craft Kit Includes 8 Projects to Inspire Kindness, Bilingual"/>
        <s v="Corolle Bebe Bath Oceane - 12&quot;"/>
        <s v="MasterPieces John Wayne Jigsaw Puzzle, America's Cowboy, Legendary Collection, 1000 Pieces"/>
        <s v="Perler 80-22860 Instruction Pad for Fuse Beads, 86 Patterns, Summertime Fun Piece"/>
        <s v="Tiny Arcade Pole Position"/>
        <s v="WWE Rey Mysterio Elite Collection Action Figure"/>
        <s v="Original 3D Crystal Puzzle - Swan"/>
        <s v="Dark Horse Deluxe The Umbrella Academy Playing Cards, Multicolor"/>
        <s v="Strawberry Shortcake Classic Doll, 6&quot;"/>
        <s v="Darice Doll Hat: Black Felt Top Hat, 2 inches, 1 Piece"/>
        <s v="Sugarbooger Silicone Teether Set-of-Two, Happy Cactus"/>
        <s v="Wild Republic Horse Plush, Stuffed Animal, Plush Toy, Gifts for Kids, Cuddlekins, Brown 12 Inches"/>
        <s v="LEGO Technic Power Functions Motor Set 8293 (10 Pieces)"/>
        <s v="WalthersTrainline Ready to Run Union Pacific #908814 Firefighting Car, Green/Black"/>
        <s v="Punto Tin -The Pt.-to Pt. Card Game"/>
        <s v="Melissa &amp; Doug Bella Butterfly Net"/>
        <s v="Pokemon 3 Inch Alolan Muk Articulated Battle Action Figure"/>
        <s v="Jada Limited Edition 4&quot; METALFIGS - Power Rangers - RED Ranger M334 99270"/>
        <s v="Indie Boards and Cards Flash Point Fire Rescue 2nd Story"/>
        <s v="American Greetings My Little Pony Swirl Decorations, 12-Count, Multicolored - AMI 675513"/>
        <s v="Lightseekers Trading Card Game Intro Pack"/>
        <s v="Amscan Party Supplies, Multicolor"/>
        <s v="Nuts"/>
        <s v="Carson Dellosa Key Education Verbs: Actions Learning Cards (845005)"/>
        <s v="Disney Pixar Cars Trainer Cruz Ramirez"/>
        <s v="Mudpuppy Bonjour Paris! Magnetic Figures"/>
        <s v="Fashion Angels We Smell Sweet Bracelet Kit, Assorted"/>
        <s v="Forum Novelties Men's Adult Suede Cowboy Hat"/>
        <s v="DC Collectibles DC Artists Alley: Wonder Woman by Chris Uminga Limited Edition Vinyl PVC Figure"/>
        <s v="Carrera 23856 Ferrari 512 S Berlinetta Scuderia Filipinetti #3 1970 Digital 124 Slot Car 1:24 Scale"/>
        <s v="Nick Jr. Dora the Explorer Child's Dora Costume with Backpack, Small"/>
        <s v="Amscan 399918 6 Piece Game Day Photo Props Kit, One Size, Multicolor"/>
        <s v="Forum Novelties Men's Standard Adult All Wrapped Up Ugly Christmas Sweater, Naughty Stocking, Large"/>
        <s v="Sport Squad HX40 40 inch Table Top Air Hockey Table for Kids and Adults - Electric Motor Fan - Includes 2 Pushers and 2 Air Hockey Pucks - Great for Playing on The Floor, Tabletop, or Dorm Room"/>
        <s v="BeginAgain BuddyBlocks Safari Animals - Matching and Problem Solving - Kids 18 Months and Up"/>
        <s v="American Educational Inflatable World Globe, 24&quot;"/>
        <s v="Bendon Finding Dory Sticker Box"/>
        <s v="Playmobil My Café"/>
        <s v="4M Glow-In-The-Dark 3D Dinosaur"/>
        <s v="Battat – 3 Car Garage – Shape Sorting Toy Garage with Keys and 3 Toy Cars for Toddlers 2 years + (5-Pcs)"/>
        <s v="Transformers Toys Cyberverse Action Attackers: 1-Step Changer Skybyte Action Figure - Repeatable Driller Drive Action Attack - for Kids Ages 6 &amp; Up, 4.25&quot;"/>
        <s v="Faber-Castell Creative Studio Goldfaber Aqua Watercolor Pencils - Tin of 12 Colors"/>
        <s v="Medicom Neon Genesis Evangelion: Eva Evangelion Unit 01 Shogo-Ki Maf Ex Action Figure"/>
        <s v="Lionel FasTrack Electric O Gauge, O36 Curve Track, 4-Pack"/>
        <s v="Rubies Devil Girls Child Red Demon Costume"/>
        <s v="Fisher-Price #Selfie Fun Phone, Baby Rattle, Mirror and Teething Toy"/>
        <s v="LEGO Creator Expert Gingerbread House 10267 Building Kit, New 2020 (1,477 Pieces)"/>
        <s v="Folkmanis Standing Bear Hand Puppet"/>
        <s v="Awesome Paw Patrol Bundle of 3 Pieces"/>
        <s v="Papo Wild Animal Kingdom Figure, Cheetah with Cub"/>
        <s v="3DLightFX Nickelodeon Tent, Leonardo's Katana"/>
        <s v="Nickelodeon's Dora and the Lost City of Gold Nickelodeon's Dora &amp; The Lost City of Gold: Boots, Multicolor"/>
        <s v="Star Wars: The Force Awakens Child's Stormtrooper Costume, Medium"/>
        <s v="Ceaco Perfect Piece Count Puzzle - Thomas Kinkade Disney Dreams Collection - Beauty and the Beast"/>
        <s v="Forum Novelties Prince Charming Child's Costume, Small"/>
        <s v="Rubie's Costume Dc Heroes and Villains Collection Joker Latex Mask"/>
        <s v="VTech Click and Count Remote, Black"/>
        <s v="Daron United 747 Single Plane"/>
        <s v="FOCO DC Comics Justice League Character Bobble, Superman"/>
        <s v="amscan Frozen 2 Birthday, Metallic Blowouts, Party Favor, 7.25&quot;, 8 Ct."/>
        <s v="BePuzzled Original 3D Crystal Jigsaw Puzzle - Wolf Animal Assembly Brain Teaser, Fun Model Toy Gift Decoration for Adults &amp; Kids Age 12 and Up, Black, 37 Pieces (Level 1)"/>
        <s v="TOMY John Deere Learn 'n Pop Farmyard Friends Toy"/>
        <s v="Melissa &amp; Doug Disney Sofia the First and Princess Amber Magnetic Dress-Up Wooden Doll Pretend Play Set (40+ pcs)"/>
        <s v="Melissa &amp; Doug Created By Me! Heart Beads Wooden Bead Set - The Original (Jewelry-Making Kit, Over 120 Beads, 5 Cords, Great Gift for Girls and Boys – Best for 4, 5, 6, 7 and 8 Year Olds)"/>
        <s v="Eureka Educational Blue Harmony Assorted Diamonds (841357)"/>
        <s v="Wild Republic Great White Shark Plush Stuffed Animal Toy, Gifts for Kids, Cuddlekins 20 Inches"/>
        <s v="Entertainment Earth Designer Series Wonder Woman by Darwyn Cooke Action Figure"/>
        <s v="Stephen Joseph Cape, Unicorn"/>
        <s v="X-Shot Chaos Orbit Dart Ball Blaster (100 Rounds) - Double Blaster Pack by Zuru"/>
        <s v="Transformers TCG: Bumblebee Vs. Megatron 2-Player Starter Set | 1 Ready-to-Play Deck | 44 Cards Incl. Bumblebee"/>
        <s v="Mrs. Grossman's Outer Space Reusable Sticker Activity Set, Multicolor"/>
        <s v="Bigjigs Rail Wooden Fairy Town Train Set - 75 Play Pieces"/>
        <s v="Lionel Racing, Chase Elliott, Napa Nightvision, 2018, Chevrolet Camaro, NASCAR Diecast 1: 24 Scale"/>
        <s v="Calplush Safari Friends Black Panther Plush Animal Toy"/>
        <s v="Magic Cabin 25-Piece Carpenter's Essentials Set"/>
        <s v="Backyard Discovery Woodland All Cedar Wood Playset Swing Set"/>
        <s v="Horizon Group USA Painting Panel Canvas Boards, 9x12, Pack of 12"/>
        <s v="Happy Trails Zebra Plush Rocking Animal"/>
        <s v="Wild Republic T-Rex Plush, Dinosaur Stuffed Animal, Plush Toy, Gifts for Kids, Dinosauria 17 Inches"/>
        <s v="Du-Bro 223 1/8&quot; x 2' Large Super Blue Silicone Tubing"/>
        <s v="Galison Joy to The World 1000 Piece Jigsaw Puzzle for Adults, Holiday Puzzle for Families with Festive Theme"/>
        <s v="Tamiya TAM58646 1/18 R/C Konghead 6x6 (G6-01) Kit, Brown"/>
        <s v="Schleich North America Tyrannosaurus Rex Toy Figure, Red"/>
        <s v="Colorbok YPI50047 You Paint It Plaster Kit, Value Pack, Enchanted"/>
        <s v="Rayne Longboards Demonseed Longboard Complete"/>
        <s v="K2 Skate Men's Kinetic 80 Pro Inline Skate, Black White, 10.5"/>
        <s v="Center Enterprise CE6620 Circular Washable Vivid Orange Stamp Pad"/>
        <s v="K’NEX – Turbo Jet – 2-in-1 Building Set – 402 Pieces – Ages 7+ – Engineering Educational Toy"/>
        <s v="Kettler Advantage Indoor Table Tennis Bundle: 4 Player Set (4 Rackets/Paddles and 8 Balls)"/>
        <s v="Ravensburger Disney Princess Adorable Cinderella 100 Piece Glitter Jigsaw Puzzle for Kids – Every Piece is Unique, Pieces Fit Together Perfectly"/>
        <s v="Folkmanis Mini Sitting Frog"/>
        <s v="Delta Children Plastic Toddler Bed, Nickelodeon SpongeBob SquarePants"/>
        <s v="Avengers Marvel Black Panther 6&quot;-Scale Marvel Super Hero Action Figure Toy"/>
        <s v="Swagtron Swagger 2 Plus Foldable Electric Scooter for Adults &amp; Teens"/>
        <s v="VTech Baby Lil' Critters Shake and Wobble Busy Ball Amazon Exclusive, Purple"/>
        <s v="Wildkin Kids 17 Inch Backpack"/>
        <s v="Barbie Dolphin Magic Snorkel Fun Friends"/>
        <s v="Mudpuppy Princesses Color in Crowns"/>
        <s v="WWE Rowan Elite Collection Action Figure"/>
        <s v="DIAMOND SELECT TOYS John Wick Vinimate"/>
        <s v="Wild Republic Mountain Goat Plush, Stuffed Animal, Plush Toy, Gifts for Kids, Cuddlekins 8 Inches"/>
        <s v="Sun-Staches Costume Sunglasses Incredibles Edna Mode Glasses Party Favors UV400"/>
        <s v="AMERICAN GREETINGS Bright Colors Latex Balloons | Pack of 15 | Party Decor"/>
        <s v="GreenBrier Games Yashima Legends from Fairytale Board Game"/>
        <s v="Bachmann Industries New Haven 50' Plug Door Box Car"/>
        <s v="HARRY POTTER Collapsible Storage Cubes 2 Pack, Red"/>
        <s v="Animal Adventure | Popovers Travel Pillow | Orange Fox | Transforms from Character to Travel Pillow | 13&quot; x 8.5&quot; x 6"/>
        <s v="Plush Royal Crown (purple) Party Accessory (1 count) (1/Pkg)"/>
        <s v="Wind-Up Walking Families - Duck Family"/>
        <s v="Melissa &amp; Doug Kids Furniture, Wooden Table &amp; 4 Chairs (White Table, Pastel Pink, Yellow, Green, Blue Chairs, 20.5” H x 23.5” W x 20” L, Great Girls and Boys – Best for 3, 4, 5, 6, 7 and 8 Year Olds)"/>
        <s v="DIAMOND SELECT TOYS Batman The Animated Series: Ra's Al Ghul Resin Bust Figure"/>
        <s v="Sticko 450188 Stickers, Shimmery Stars"/>
        <s v="Step2 2-in-1 Toy Box &amp; Art Lid | Plastic Toy &amp; Art Storage Container, Grey"/>
        <s v="9&quot; SOCCER BALL INFLATE"/>
        <s v="PRINZ Man Money Curse Fund Piggy Bank"/>
        <s v="Adora ToddlerTime Girl Doll, Macaraccoon, Weighted Vinyl Baby Doll Toy with Soft Body, 20-inch (Ages 6+)"/>
        <s v="Ergobaby Metro Compact City Stroller Accessories, Backpack-Style Carry Bag"/>
        <s v="LIL TOTS Princess 14&quot; Doll &amp; Unicorn Set"/>
        <s v="Discovery Layers of The Earth Geology Sand Dig Kit by Horizon Group USA, 3-in-1 Earth Exploration"/>
        <s v="Gorilla Playsets 01-3036-G Malibu Playhouse Wooden Playhouse for Kids, Brown &amp; Green"/>
        <s v="GUND Baby My First Christmas Reindeer Lovey Plush Blanket, 12&quot;, Brown"/>
        <s v="Power Rangers 97376 Blaster Role Play"/>
        <s v="Celebrity 24DCL 24&quot; Latex Balloons, Clear (Pack of 10)"/>
        <s v="Emoji Pals Kissy Kids Saucer Chair"/>
        <s v="Creativity for Kids My First Fun Felt Shapes - Travel Friendly Felt Board for Toddlers (Imaginative Pretend Play for Kids, 100+Piece)"/>
        <s v="Melissa &amp; Doug Mine to Love Jordan 12” Baby Doll (Includes Romper, Cap, Pacifier, Great Gift for Girls and Boys - Best for Babies, 18 Month Olds, 24 Month Olds, 1 and 2 Year Olds )"/>
        <s v="Darice 9163-46 Wood Airplane Craft"/>
        <s v="University Games Break Out Game, Kids"/>
        <s v="Anna Frozen Fever Deluxe Costume, One Color, 3T-4T"/>
        <s v="Crawl N Play"/>
        <s v="Gigantosaurus Figures Giganto &amp; Friends Toy Action Figures, Includes: Giganto, Mazu, Bill, Tiny &amp; Rocky – Articulated Characters Range from 2.5-5.5&quot; Tall"/>
        <s v="Greenlight 1:64 Hobby Exclusive - 1967-72 Ford F-350 Ramp Truck with Truck Driver Figure Diecast Toy Car 29892"/>
        <s v="Top Notch Teacher Products Chart Tablet Polka Dot (1 1/2&quot; Ruled), Red, 24&quot; x 32&quot;"/>
        <s v="Schylling Shuffle Shot"/>
        <s v="Melissa &amp; Doug Magnetivity Magnetic Tiles Building Play Set – School with School Bus Vehicle (106 Pieces, STEM Toy, Great Gift for Girls and Boys - Best for 4, 5, 6, 7, 8 Year Olds and Up)"/>
        <s v="Barbie Bride Costume, Medium"/>
        <s v="My Own Pet Balloons Cat Domestic Animal"/>
        <s v="Melissa &amp; Doug Children’s Book - Float-Alongs: Tiny Tugboats (Bath Book + 3 Floating Tugboat Toys, Great Gift for Girls and Boys - Best for Babies and Toddlers, 4, 5, 9 Month Olds, 1 and 2 Year Olds)"/>
        <s v="Triple Eight Sweatsaver Liner Skateboarding Helmet, Zest Rubber, Small"/>
        <s v="Click N’ Play Military Police Elite SWAT Patrol Team 32 Piece Play Set with Accessories"/>
        <s v="Crate Creatures Surprise- Blizz"/>
        <s v="EMD GP40 Diesel Locomotive UNION PACIFIC #508 (without dynamic brakes) - N Scale"/>
        <s v="Airfix Gloster Gladiator MK I/MK II 1:72 WWII Military Aviation Plastic Model Kit A02052A"/>
        <s v="Gamma Shockbuster Vibration Dampener"/>
        <s v="Juniors Go Go Girl Black Costume (Standard;Child Large)"/>
        <s v="Forum Novelties Child's Tutu Skirt"/>
        <s v="Fun2Give Pop-It-Up Dollhouse Tent with House Playmat Playhouse"/>
        <s v="Osmo - Super Studio Disney Mickey Mouse &amp; Friends Game - Ages 5-11 - Learn to Draw your Clubhouse Favorites &amp; Watch them Come to Life - For iPad and Fire Tablet (Osmo Base Required)"/>
        <s v="Dark Horse Deluxe Geralt Playing Gwent Bust Toy"/>
        <s v="Faber-Castell Grip Watercolor EcoPencils - 12 Water Color Pencils with Brush"/>
        <s v="Busch 4131 Lamp on Lattice Mast Oval HO Scale Model Lighting"/>
        <s v="Disney Princess Dancing Doodles Belle"/>
        <s v="Pacific Play Tents 20305 Izzy The Friendly Monster Sleeping Bag - 58&quot; x 28&quot;"/>
        <s v="Melissa &amp; Doug Lovey Lamb Stuffed Animal (10 inches)"/>
        <s v="All About Details CATHE60 Hello 60 Cake, 1pc, 60th Birthday, Party Decor, Glitter Topper (Gold &amp; Black), 6 x 9,"/>
        <s v="Drama Queens: Bad Spirit Kids Costume Small 4-6"/>
        <s v="Fisher-Price Little People Dump Truck"/>
        <s v="Colorforms Brand Despicable Me Create a Story Restickable Set"/>
        <s v="Trends International My Little Pony - Pop Up Stickers - 4 X 8"/>
        <s v="&quot;Numeric Candle, #4&quot;"/>
        <s v="Florida-Opoly"/>
        <s v="Carson-Dellosa Publishing Language Arts Learning Games, Grade 2"/>
        <s v="Perler Beads Forest Animals Fuse Bead Kit, 2000pcs, 7 Projects"/>
        <s v="Toysmith Get Outside GO! Neon Dart Ball Set, Packaging may vary"/>
        <s v="Rubie's Rag Doll Children's Costume"/>
        <s v="Bachmann Trains Thomas &amp; Friends - Cranky The Crane"/>
        <s v="Aurora World Sea Sparkles Mermaid, Bride"/>
        <s v="Rubie's Costume Captain America: Civil War Black Panther Child Top and Mask, Small"/>
        <s v="Dickie Toys Air Pump Garbage Truck"/>
        <s v="Funko Pop! Animation: Rick and Morty Lawyer Morty Collectible Figure"/>
        <s v="Woodland Scenics P358 Pine Car Derby Dry Graphite Lubricant .22 Ounces"/>
        <s v="Charley Harper Monteverde 1000 Piece Jigsaw Puzzle"/>
        <s v="Aurora World 9&quot; I Love You Corgi"/>
        <s v="Marvel Hulk Fist Pewter Key Ring"/>
        <s v="Silver Glitter Hanging Fans (4 ct)"/>
        <s v="Learning Resources Base Ten Blocks Smart Pack, Early Childhood Math Skills, Ages 5+"/>
        <s v="Alex Studio Expressions Easel Case Artist Set Kids Art Supplies"/>
        <s v="Barbie Outdoor Furniture Set, Brick Pizza Oven"/>
        <s v="Illustrated Faith - Stickers - Word Art"/>
        <s v="American Girl WellieWishers Garden Adventure Picnic for WellieWisher Dolls"/>
        <s v="Odyssey Toys Hape Chunky Number Puzzle (10 Pieces), Multicolor, 5'' x 2''"/>
        <s v="Gamewright Too Many Monkeys"/>
        <s v="Badger Basket Chevron Upholstered Doll Sofa with Foldout Bed (fits American Girl Dolls), Pink/White"/>
        <s v="ebba Baby Talk Carrier, My Pirate Ship Playset"/>
        <s v="Prism Skate Co Biscuit Artist Series Skateboard at 6.5 lb, Blue, 28&quot; x 8&quot; 5.25&quot;"/>
        <s v="Sammons Preston Replacement Cover for Mini Exercise Trampoline, Optional Cover for Small Trampoline, Durable Frame Cover for Home or Clinical Use"/>
        <s v="KidKraft Wooden Espresso Smoothie Set with Pretend Fruits &amp; Vegetables Play Food, Removable Lid"/>
        <s v="Rhode Island Novelty 5 Inch Smile Face Playground Ball"/>
        <s v="Darice Wood Barn Bird House, 8-Inch, Natural"/>
        <s v="Smart Play Ingenio Colors &amp; Shapes Memory Match Game"/>
        <s v="up4 Mickey Grab N Go Play Pack 8.50x5.25x0.5 [Contains 8 Retail (S) Per SKU# 1051224, Multicolor"/>
        <s v="L.O.L. Surprise! O.M.G. Winter Disco Dollie Fashion Doll &amp; Sister"/>
        <s v="Poolmaster Vinyl Water Hammock, Blue"/>
        <s v="ICS RC Cars, AMOSTING 35MPH 1/12 Scale 2.4GHz 2WD High Speed Off Road Remote Control Car Monster Trucks"/>
        <s v="Originals Aquaman DC Comics Superman Zombie String Doll Keychain"/>
        <s v="Color My Heart Pendant Necklace Craft Kit"/>
        <s v="Rubie's Justice League Child's Deluxe Aquaman Costume, Large"/>
        <s v="Learning Resources Primary Science Deluxe Lab Set, Science Kit, 45 Piece Set, Ages 3+"/>
        <s v="Swimline Pool Jam Inground Basketball"/>
        <s v="NEBULOUS STARS Marinia's Secret Diary, Motif Applicator Pen &amp; Ball Pen &amp; Lock Included, Multicolor"/>
        <s v="Glitter Girls by Battat – Flutter and Sparkle Shoes and Leggings Accessory Set – 14-inch Doll Clothes and Accessories for Girls Age 3 and Up – Children’s Toys"/>
        <s v="Little Buddy Super Mario All Star Collection 1448 Lakitu/Jugemu Stuffed Plush"/>
        <s v="Pressman Toys Giant Snakes &amp; Ladders Game (4 Player)"/>
        <s v="Bandai Tamashii Nations S.H. Figuarts Zero Megaman Zero Model Kit"/>
        <s v="Elenco Breadboard with 830 Tie Points - 9425"/>
        <s v="Rubie's Marvel: Avengers Endgame Child's Captain America Costume &amp; Mask, Medium"/>
        <s v="DreamWorks Trolls Biggie Talkin’ Troll Plush Doll"/>
        <s v="Buffalo Games - New York Twilight - 300 Large Piece Jigsaw Puzzle"/>
        <s v="Hohner Kids MP383 Musical Shapes, 20 Piece, 3 Unique Shapes, Assorted Colors"/>
        <s v="Rubie's Costume Co Baby Boys' Sonic Romper Costume"/>
        <s v="Steiff Harry Potter Plush Keychain"/>
        <s v="Inlaid Cribbage Box with Cards"/>
        <s v="Redcat Racing BS213-017 Blackout Chassis"/>
        <s v="Fashion Angels Garbage Can of Sand Art Fun (12291) Makes 3 Sand Art Pendants For Ages 3 and Up"/>
        <s v="Ninja Division NAS Howl &amp; Yip Board Game"/>
        <s v="Fisher-Price Nickelodeon Shimmer &amp; Shine, Dragon Rider Farnaz"/>
        <s v="Creativity Street Round Beginner Paint Brushes, 10 Pack (AC5137)"/>
        <s v="EuroGraphics (EURHR Backyard Fun Dog by Gary Patterson 300Piece Puzzle 300Piece Jigsaw Puzzle"/>
        <s v="Learning Resources Attribute Beads Set"/>
        <s v="Licenses Products DC Comics Originals Batman Logo Wristband"/>
        <s v="Aurora 10817 8&quot; Tiger Plush Toy, Small, White"/>
        <s v="Aurora World Plush Graduation Bear, White Cap, 8.5&quot;"/>
        <s v="Bloco Toys Inc The Chimpanzee"/>
        <s v="Tachikara T-Rope Tetherball Attachment Rope"/>
        <s v="EuroGraphics 5425 Frida Portrait Puzzle (1000 Piece)"/>
        <s v="Entertainment Earth Guardians of The Galaxy Groot Tiki Totem Action Figure"/>
        <s v="Loftus SW-0249 4 Pc Classic Wooden Games in A Tin Set, 6 inches Long, Brown"/>
        <s v="Hampton Nautical Red Painted Lifering with White Bands, 20&quot;"/>
        <s v="Aurora 8&quot; Pink Unicorn"/>
        <s v="Harry Potter Ron Weasley Yule Ball Doll"/>
        <s v="LeapFrog Learning Friends 100 Words Book, Green"/>
        <s v="Learning Resources Dino Math Tracks Game, Place Value, Counting, Addition and Subtraction Dinosaur Game, Ages 6+"/>
        <s v="Star Wars Child's Boba Fett Costume, Medium"/>
        <s v="Kid's Cowboy Wall Vinyl Sticker Growth Chart 2ft - 5ft - Black"/>
        <s v="LOL Surprise Fashion Tape Dress by Horizon Group USA"/>
        <s v="Melissa &amp; Doug Star Diner Restaurant (Play Set &amp; Kitchen, Wooden Diner Play Set, Two Play Spaces in One, 35&quot; H x 23&quot; W x 43.5&quot; L, Great Gift for Girls and Boys - Best for 3, 4, 5 Year Olds and Up)"/>
        <s v="Elenco Line Tracking Robot Kit"/>
        <s v="Nerf Sports Pro Grip Football (blue football)"/>
        <s v="Lord of the Rings LCG: The Road Darkens"/>
        <s v="Rubie's Costume Co Cleopatra Headpiece-Mesh Costume"/>
        <s v="&quot;Happy New Year&quot; Silver Plastic Bling Necklace | Party Accessory, 6 Ct"/>
        <s v="Marvel Avengers 2-In-1 Muscle Chest Hulk/Captain America Deluxe Costume, Small"/>
        <s v="Style Me Up! Candy Pop to Go Cupcake Purple"/>
        <s v="DJECO Batasaurus"/>
        <s v="Edupress Common Core Task Cards, Language, Grade 6 (EP63354)"/>
        <s v="BathBlocks STEM Floating Construction Set"/>
        <s v="COBI Historical Collection Battleship Tirpitz"/>
        <s v="Create-A-Scene Magnetic Playset - Dinosaurs"/>
        <s v="Star Trek Frontiers (Star Trek Themed Mage Knight) Board Game"/>
        <s v="Small World Toys Fashion - Bead Gallery Craft Kit"/>
        <s v="Neon Super Hero Mask, Party Accessory"/>
        <s v="Tamiya 14137 1/12 Street Motorcycle Rider Plastic Model Kit"/>
        <s v="The Meeples Board Game Addict T-Shirt"/>
        <s v="Barbie Complete Looks Wonder Woman Fashion FXK83"/>
        <s v="Rubie's Women's Batman v Superman: Dawn of Justice Wonder Woman Costume Top"/>
        <s v="CMON Bloodborne"/>
        <s v="ERTL Big Farm Logging Truck with Pup Trailer &amp; Logs"/>
        <s v="Jada Toys Fast &amp; Furious Brian's Ford F-150 SVT Lightning, 1:24 Scale Die-Cast Vehicle, Red"/>
        <s v="Creative Co-op Green &amp; Grey Plush Dinosaur Rattles (Set of 3 Styles) Toys, Green"/>
        <s v="Shopkins Season 8 USA Hotdog Stand Playset"/>
        <s v="Kinetic Sand, Sandisfying Set with 2lbs of Sand &amp; 10 Tools, for Kids Aged 3 &amp; Up"/>
        <s v="Rubie's Marvel Avengers: Infinity War Deluxe Teen Groot Child's Costume, Medium"/>
        <s v="AMERICAN GREETINGS Rainbow Latex Balloons| Pack of 20 | Party Decor"/>
        <s v="Lippert Components 287298 500:1 Motor - High Torque"/>
        <s v="Disney Pixar Cars Deluxe Van Scanlane"/>
        <s v="Rubie's Costume Co. Women's Full Length Hooded Cape with Tulle Overlay"/>
        <s v="World of Nintendo Mario Bros U Boo Plush"/>
        <s v="amscan Antler Glitter Plastic Fun Shades | Christmas Favor"/>
        <s v="Disguise Yellow Ranger Beast Morpher Deluxe Girls' Costume"/>
        <s v="HQ Flowtail Delta 600 XL- 79 Inch Single - Line Sport Kite, Color: Rainbow - Active Outdoor Fun for Ages 12 and Up"/>
        <s v="Harry Potter 9 &amp; 3/4 Platform Soft Touch Magnet"/>
        <s v="J Concepts 0311 Finnisher - RC8T3/RC8T3E Clear Body"/>
        <s v="Cyalume 9-2705101, 12&quot; SnapLight LightStick Industrial Grade, Green, 12 Hour Duration (Case of 25)"/>
        <s v="Folkmanis Amazon Parrot Hand Puppet"/>
        <s v="Berenguer Boutique 15&quot; Soft Body Baby Doll - Blue 10 Piece Gift Set with Open/Close Eyes- Perfect for Children 2+"/>
        <s v="RoyalBaby Space Shuttle Kids Bike for Boys and Girls, 14 16 18 Inch Magnesium Bicycle with 2 Hand Disc Brakes, Child's Cycle with Training Wheels or Kickstand, Black White Purple"/>
        <s v="Forum Novelties Combat Hero Medals"/>
        <s v="SunWorks PAC6525 Construction Paper, 11 Assorted Colors, 9&quot; x 12&quot;, 300 Sheets"/>
        <s v="Disney/Pixar Zootopia 'Bunny Ears' 3 Piece Sheet Set, Twin"/>
        <s v="Safavieh Castle Gardens Collection Dragon Coin Antique White Glazed Ceramic Garden Stool"/>
        <s v="Pitsco Laser-Cut Basswood T-Bot II Hydraulic Arm with Challenge Set"/>
        <s v="Tamiya 35157 1/35 U.S. Marine M60A1 Tank Plastic Model Kit"/>
        <s v="Redcat Racing BS903-089 2 X 10 Pin (12Piece)"/>
        <s v="Blaze and the Monster Machines Value Pack Foil Swirl Decorations, Party Favor"/>
        <s v="Utah Playing Cards"/>
        <s v="Folkmanis Mini Goldfish"/>
        <s v="HANSA Snuggles The Bear Plush"/>
        <s v="BePuzzled Original 3D Crystal Jigsaw Puzzle - Rapunzel Disney Tangled Brain Teaser, Fun Decoration for Kids Age 12 and Up, Purple, 39 Pieces (Level 1)"/>
        <s v="Amscan 399056 Supplies Camouflage Rubber Bracelet, Party Favor, Pack of 6"/>
        <s v="Adventure Time Card Wars Sleeve Jake"/>
        <s v="Modern Home Toy, 32&quot;, Green"/>
        <s v="Forum Novelties Men's Deluxe Adult Top Hat"/>
        <s v="Forum Novelties 77749 Kids Colonial General Costume, X-Large, Pack of 1"/>
        <s v="INNOBABY TEETHIN' Smart Birthstone Ring TEETHER - March (Aquamarine)"/>
        <s v="Forum Novelties Inc - Mens Boogie Down Shirt"/>
        <s v="Celtic Dice Bag Board Game"/>
        <s v="Burton &amp; Burton 260Q Neon Green Pencil Balloons, Pack Of 100"/>
        <s v="E-flite Propeller 12 x 4E: VisionAire, EFLP12040E"/>
        <s v="Gigantosaurus Rocky Plush Dinosaur Mini Figure, Super Soft &amp; Cuddly Plush, Stands 7&quot; Tall, Perfect for Playtime &amp; Naptime! for Kids Ages 12 Months &amp; Up"/>
        <s v="Scrabble Junior Game"/>
        <s v="Decorol 101208 Flame Retardant Paper, White"/>
        <s v="Sun-Staches Costume Sunglasses Kids Princess Belle Princess Party Favors UV400"/>
        <s v="Ultimate Guard Katana Sleeves Standard Size Red (100)"/>
        <s v="Yummy World"/>
        <s v="Razor Jr. Lil' E Scooter"/>
        <s v="Application Misfits Crystal Lake Skull Patch"/>
        <s v="VTech Go! Go! Smart Wheels Spinning Spiral Tower Playset"/>
        <s v="L.O.L. Surprise! Biggie Pet- D.J. K9"/>
        <s v="My Little Pony Mane Pony Rainbow Dash Classic Figure"/>
        <s v="Plus-Plus BIG - Preschool Construction Building Toy, Open Play Set - 50 Piece - Basic Color Mix"/>
        <s v="Transformers Toys Studio Series 52 Deluxe Revenge of The Fallen Movie Arcee Chromia Elita-1 Action Figure 3 Pack, 4.5&quot;"/>
        <s v="Steiff National Geographic - Chinchi Chinchilla"/>
        <s v="Aurora World Fantasy Unicorn Plush, One Size, Purple / Pink / White"/>
        <s v="Losi Forward Only Transmission Conv Kit: LST/2, XXL/2, LOSB3130"/>
        <s v="Fashion Angels Hair Chox Set (12167), Hair Chalk Gift Set, Temporary Hair Color"/>
        <s v="Disney Minnie Mouse Roadster Racer Toddler Girls' Costume"/>
        <s v="ALEX Spa Fab Foil Tattoos Pink"/>
        <s v="Aquarius Marvel Black Panther Retro Playing Cards"/>
        <s v="Disney Ariel PVC Figure Keyring"/>
        <s v="FAO Schwarz Chalk Mandala Set with Assorted Washable Sidewalk Chalk Sticks &amp; Stencils, Set of 38"/>
        <s v="Aurora Rattlesnake Plush, Green"/>
        <s v="Rhode Island Novelty Monkey Bean Filled Plush Stuffed Animal"/>
        <s v="Orbrium Toys Short Curved Switch Tracks for Wooden Train Railway Fits Thomas Brio Chuggington Melissa Doug Imaginarium, Set of 8"/>
        <s v="Mudpuppy Animals of the World Coloring Roll – Age 3+ - 10 Feet of Creative Coloring Fun – Includes 6 Crayons – Animal Paper Roll Easy to Store, Take on the Go – Great for Individual or Group Coloring"/>
        <s v="Simplicity Creative Group, Inc Boye Learn to Crochet Beginners Kit, 16 Projects"/>
        <s v="Duncan Toys Despicable Me Giggling Yo-Yo Toy"/>
        <s v="Mudpuppy Cats Locked Diary"/>
        <s v="Funko Dorbz: Assassin's Creed - Edward Action Figure"/>
        <s v="Forum Novelties Party Supplies 80407 Plush Monkey Child's Mascot Costume, Medium"/>
        <s v="Heroes of Goo Jit Zu 41012 S1 Ultimate Hero Pk, Multicolor"/>
        <s v="FATHEAD AH-64 Apache Longbow Helicopter Real Decals"/>
        <s v="Blue &quot;You're Invited&quot; Sweet Safari Invitation Postcards"/>
        <s v="Sesame Street Abby Cadabby On the Go Case"/>
        <s v="Ceaco Perfect Piece Count Puzzle - Roger Nannini - Acme Flying School"/>
        <s v="Disney Tangled Rapunzel Secret Journal Toy"/>
        <s v="Pressman Harry Potter Tri-Wizard Tournament Game"/>
        <s v="The Kids Room by Stupell Yellow Dump Truck with Blue Border Stretched Canvas Wall Art, 16 x 20, Multi-Color"/>
        <s v="Little Tikes Big Digger Sandbox"/>
        <s v="Disney/Pixar Cars Lightning McQueen with Sign Vehicle"/>
        <s v="Wildkin 5 Pc Bedding, Twin, Heroes"/>
        <s v="My Little Pony Friendship is Magic Fluttershy Soft Plush"/>
        <s v="White Mountain Puzzles General Store - 1000 Piece Jigsaw Puzzle"/>
        <s v="Sweet Jojo Designs 3-Piece Bear Mountain Watercolor Boy Full/Queen Kid Childrens Teen Bedding Comforter Set"/>
        <s v="Ceaco Emoji Partytime Puzzle (300 Piece)"/>
        <s v="Kid Galaxy Remote Control Bumper Cars. RC 2 Player Game. 2 Cars and 2 Controllers Included"/>
        <s v="Edupress Mathological Liar Game, Grade 6 (EP63399)"/>
        <s v="Great Eastern GE-7044 Ouran High School Host Club - 15&quot; Kuma-chan Bear Plush"/>
        <s v="Air Hogs 2-in-1 Hyper Drift Drone for High Speed Racing and Flying - Green"/>
        <s v="Learning Resources Jumbo Reptiles &amp; Amphibians I Tortoise, Gecko, Snake, Iguana, and Tree Frog, 5 Animals"/>
        <s v="Daron FDNY Ambulance with Lights &amp; Sounds 2019 New"/>
        <s v="Great Eastern Entertainment Dragon Ball Z - Goku vs. Frieza Sublimation Beanie Headwear"/>
        <s v="Tamiya Models M1A2 Abrams Model Kit"/>
        <s v="Ravensburger The Saguenay Fjord Canadian Collection Canadienne 1000 Piece Jigsaw Puzzle for Adults – Every piece is unique, Softclick technology Means Pieces Fit Together Perfectly"/>
        <s v="Marvel Legends Deadpool’s Rainbow Squad 5-Pack"/>
        <s v="MightySkins Skin Compatible with Yuneec Q500 &amp; Q500+ Quadcopter Drone wrap Cover Sticker Skins Bandana"/>
        <s v="Far From Home Spider-Man New Suit Child Mask"/>
        <s v="Bright Starts Sesame Street Snack &amp; Stroll Cookie Monster Wooden Pull Toy, Ages 12-36 Months"/>
        <s v="Fisher-Price Classic Changeable Picture Disk Camera"/>
        <s v="BEYBLADE Burst Starter Pack Betromoth B2"/>
        <s v="PlayWheels Teenage Mutant Ninja Turtles Roller Skates with Knee Pads, Green/Blue, Junior Size 6-12"/>
        <s v="Beados Season 7 Shopkins Ice Cream Truck"/>
        <s v="7-in-1 Combo Game with Chess, Ludo, Chinese Checkers &amp; More"/>
        <s v="Disney 96959 Toy Story Ball Pit, 1 Inflatable + 15 Sof-Flex Balls"/>
        <s v="Harry Potter Sorting Hat"/>
        <s v="The Puppet Company Full-Bodied Animal Hand Puppets Bear"/>
        <s v="Rubie's Men's Star Wars Collector Stormtrooper Collectors Helmet, Multi, One Size"/>
        <s v="DECOPAC Hot Wheels Drift DecoSet Cake Topper"/>
        <s v="Glitter Girls by Battat - Convertible Car for 14&quot; Dolls - Toys, Clothes &amp; Accessories for Girls 3-Year-Old &amp; Up, Blue, Orange, Pink"/>
        <s v="JumpSport SkyBounce Trampoline with Safety Enclosure | Includes Spring Pad"/>
        <s v="DC Super Hero Girls: Teen to Super Life Supergirl Doll"/>
        <s v="Warmies Microwavable French Lavender Scented Plush Jr Clown Fish"/>
        <s v="Performance Tool W5220 200 pc Hex Washer Self Drilling Assortment"/>
        <s v="J Concepts 3377B Tribute 2.6x3.6 Monster Truck Wheels with Adaptors, Black (1 Pair)"/>
        <s v="Dr. Ph. Martin's Radiant Concentrated Water Color, 0.5 oz, Set of 14 (Set B)"/>
        <s v="Wood Designs 24&quot; x 48&quot; Rectangle Hardwood Table with 29&quot; Legs"/>
        <s v="Diamonsters"/>
        <s v="WWE Dean Ambrose &amp; Brock Lesnar Action Seried 43 B Figures, 2 Pack"/>
        <s v="Minnie Plush Toy, 25&quot;"/>
        <s v="Waving Flag Party Table Cover, 54&quot; x 96&quot;"/>
        <s v="amscan Cape Hooded Black Child"/>
        <s v="Liontouch 316LT Medieval Noble Knight Satin Toy Cape For Kids, Blue | Part Of A Kid's Costume Line"/>
        <s v="Hot Wheels Blastin' Rig Vehicle"/>
        <s v="MasterPieces Memory Lane Lakeside Memories Cabin Lake Large EZ Grip Jigsaw Puzzle by Alan Giana, 300-Piece"/>
        <s v="Shomer-Tec Special Ingredients Purple Rain Powder"/>
        <s v="Airfix Douglas A-4B/Q Skyhawk 1:72 Vietnam War Military Aviation Plastic Model Kit A03029A"/>
        <s v="Rubie's Costume Co Deluxe Native American Headdress"/>
        <s v="NECA - Nightmare on Elm Street Part 3 - 8” Clothed Action Figure - Tuxedo Freddy"/>
        <s v="Chessex CHX27449 Dice-Festive Set, Rio/Yellow"/>
        <s v="Aurora World Off White Love Bear Plush Animal, Multicolor, 11.5&quot;"/>
        <s v="amscan Super Mario Brothers Tattoos, Party Favor, 192 Ct."/>
        <s v="Hey! Play! Coffee Maker Toy Set- Pretend Kitchen Appliance for Play Espresso or Cappuccino Coffee Shop, Single Serve Brewer for Boys and Girls"/>
        <s v="White Mountain Puzzles Craft Room - 1000 Piece Jigsaw Puzzle"/>
        <s v="Frozen Standing Stocking Olaf The Snowman"/>
        <s v="Ginger Ray PO-407 Patchwork Owl Cake Bunting Decoration Party Topper, Mixed, 1"/>
        <s v="Amscam 129877 Soccer Plastic Pennant, 12' Banner, Multicolor"/>
        <s v="Redline Acclaim 4.5’ Air Powdered Hockey Table with 110V Motor and Includes 2 Strikers and 2 Pucks"/>
        <s v="Kryptonics Mini Cutaway Cruiser Skateboard - Complete 26&quot; Cruiser Board for Kids &amp; Teens- Mermaids"/>
        <s v="GUND Pusheen Fancy and Unicorn Magical Kitties Plush Deluxe Keychain Clip, Multicolor, 8.5&quot;"/>
        <s v="Get Ready Kids 12' Play Parachute"/>
        <s v="Play Circle by Battat – Making Dinner for Eight Cookware Set – 21Piece Kids Play Pots &amp; Pans Set – Pretend Play Kitchen Set for Kids Age 3 Years &amp; Up"/>
        <s v="My Little Pony Shining Friends Pinkie Pie Figure"/>
        <s v="DC Artists Alley: Catwoman by Sho Murase (Holiday Variant) Designer Vinyl Figure"/>
        <s v="Trends International NFL Atlanta Falcons HG - Mobile Wallet"/>
        <s v="Disney Pixar Cars Character Car Dexter Hoover &amp; Charlie Checker Vehicle, 2 Pack"/>
        <s v="Mega Brands POK Power PK Kadabra"/>
        <s v="Plates | Superstar Ball Sports Collection | Birthday | 144 Ct."/>
        <s v="DC Superhereos Supergirl Nail Art Kit"/>
        <s v="MightySkins Skin Compatible with DJI Mavic Pro Quadcopter Drone - Nighttime Skulls | Protective, Durable, and Unique Vinyl Decal wrap Cover | Easy to Apply, Remove | Made in The USA"/>
        <s v="Funko Pop! Animation: Disenchantment - Luci"/>
        <s v="Furnish my Place 740 Numbers 5X7 Kids ABC Educational Alphabet Letter Anti Skid, 4'5&quot;X6'9&quot;, Multi/Color"/>
        <s v="Graupner JST EH to JST XH 4S Board"/>
        <s v="Bigjigs Toys Stacking Cubes"/>
        <s v="Ravensburger The Zoo My First Frame Tray 14 Piece Jigsaw Puzzle for Kids – Every Piece is Unique, Pieces Fit Together Perfectly"/>
        <s v="Infantino Turtle Mirror Pal"/>
        <s v="Play-Doh Tootie The Unicorn Ice Cream Set with 3 Non-Toxic Colors Featuring Color Swirl Compound"/>
        <s v="Rage RC C1070 20T Pinion Gear: R10ST"/>
        <s v="Woody Classic Toy Story 4 Child Costume, M (7-8)"/>
        <s v="Sago Mini - Walk &amp;-Play Finger Puppets for Ages 3 and Up"/>
        <s v="8-Count Child-Sized Party Hats, Lum-Bear-Jack"/>
        <s v="Funko Pop! Disney: Lion King Live Action - Simba"/>
        <s v="Webster's Pages CM5131 Variety Cameo Accent, Party Time, 5-Pack"/>
        <s v="NCAA West Virginia Mountaineers Toy Puzzle Cube"/>
        <s v="TeeTurtle Reversible Llama Mini - Black/Gray Plush Toys"/>
        <s v="Redcat Racing 16T/.6 Module Brass Pinion Gear"/>
        <s v="Poolmaster Smash 'n' Splash Water Paddle Ball Swimming Pool Game"/>
        <s v="NCAA Diztracto Fidget Spinnerz - 3 Way, Virginia Tech Hokies, One Size"/>
        <s v="MasterPieces The Right Fit Kids Jigsaw Puzzle, 101 Things to Spot in the Woods, Tillywig Top Fun Award, 101 Piece, For Age 6+"/>
        <s v="Disney Frozen Elsa Fashion Doll Inspired by Frozen 2"/>
        <s v="Melissa &amp; Doug 52 Wooden Alphabet Magnets in a Box (Developmental Toys, Sturdy Wooden Construction, 52 Pieces, Great Gift for Girls and Boys - Best for 3, 4, 5, and 6 Year Olds)"/>
        <s v="Education Outdoors Fawn Pet Pod, One Color, One Size"/>
        <s v="Disney Tangled Princess Rapunzel Figure Soft Touch PVC Key Ring Key Accessory"/>
        <s v="Licenses Products Pink Floyd - Dark Side of the Moon Rubber Keychain"/>
        <s v="Funko Supercute Plush: Stranger Things Eleven Collectible Plush"/>
        <s v="&quot;PAW Patrol Adventures&quot; Blue Party Favor Plastic Cup 16 Oz."/>
        <s v="Funko POP! Star Wars: The Last Jedi - BB-9E - Collectible Figure"/>
        <s v="Swimline Side by Side Pool Lounger Float"/>
        <s v="Sweet Jojo Designs 3-Piece Navy Blue, Aqua and Grey Aztec Mountains Boy or Girl Full/Queen Kid Childrens Teen Bedding Comforter Set"/>
        <s v="Edupress Cause &amp; Effect Game, Red Level (EP60602), Package may vary"/>
        <s v="Journey Girls Pet Grooming Playset (Amazon Exclusive)"/>
        <s v="BuitenSpeel Toys GA194 Buddies Wooden Balancing and Stacking Game, Blue/Green/Purple"/>
        <s v="Step2 Corvette Kids Room and Toy Organizer"/>
        <s v="Conan The Brigand"/>
        <s v="Mudpuppy 15 Easy-to-Learn Tricks Magic Set, Ages 6 &amp; Up"/>
        <s v="Melissa &amp; Doug Wooden Construction Building Set in a Box (Developmental Toy, 48 Pieces, Great Gift for Girls and Boys - Best for 4, 5 and 6 Year Olds)"/>
        <s v="Melissa &amp; Doug Let's Play House Fridge Fillers (Pretend Play Grocery Toys, 20 Pieces, Great Gift for Girls and Boys - Best for 3, 4, 5, and 6 Year Olds)"/>
        <s v="TAMASHII NATIONS Bandai S.H.Figuarts Rashid Street Fighter V Action Figure"/>
        <s v="Girl's 1st Birthday Felt Novelty Headband"/>
        <s v="The Dead of Night"/>
        <s v="Firenze"/>
        <s v="EuroGraphics Volkswagen Groovy Bus Collage Puzzle (2000 Piece)"/>
        <s v="Elenco Teach Tech “Air Screamer”, Compressed Air Powered Racing Vehicle, STEM Building Sets for Kids 10+"/>
        <s v="Thanksgiving Make Your Own Headband Kit | Makes Up To 4 Headbands | Party Activity"/>
        <s v="Melissa &amp; Doug Jigsaw Puzzles Set - Bugs and Dinosaurs (60 pcs)"/>
        <s v="Banana Panda - Let’s Play Animal Bingo - Classic Kids Game for Ages 2 Years and Up"/>
        <s v="Funko Pop! Games: Overwatch Action Figure - Widowmaker"/>
        <s v="BANZAI Splish Splash Water Park"/>
        <s v="Hello Kitty Toy Wagon"/>
        <s v="Glitter Girls Dolls by Battat - Candice 14&quot; Poseable Fashion Doll - Dolls for Girls Age 3 &amp; Up"/>
        <s v="Branch Classic Trolls Costume, Multicolor, Small (4-6)"/>
        <s v="Little Foot TPT That Purple Thang-"/>
        <s v="Chara-ani Fate/Apocrypha: Red Faction Lancer of Red Toy'sworks Collection Niitengo Premium Figure"/>
        <s v="Kangaroo Trading Bison with Latte Kids Recliner"/>
        <s v="Haunted House Children's Costumes Pirate Boy - Child's Large"/>
        <s v="Rhode island novelty - Inflatable Dragon"/>
        <s v="Amscan AMI 37014.18 Party Supplies, 2.5 oz, Silver"/>
        <s v="Hazelnut Chipmunk Family"/>
        <s v="Swimline Lycra Floating Swim Trainer, Boys"/>
        <s v="Hot Wheels Indy Car Shell &amp; Wheels"/>
        <s v="Beistle 50804-P Metallic Wrapped Balloon Weights, Set of 12."/>
        <s v="Big Joe , Lavender Polka Dot Classic Bean Bag Chair, Lavendar with White"/>
        <s v="Dinotrux Bundle [Amazon Exclusive]"/>
        <s v="Melissa &amp; Doug Personalized Vehicles Wooden Peg Puzzle with Sound Effects (8 Piece)"/>
        <s v="Wildkin Duvet Cover, Full, Dinosaur Land"/>
        <s v="SunWorks Construction Paper, Sky Blue, 12&quot; x 18&quot;, 100 Sheets"/>
        <s v="SUPERSOAKER Super Soaker Hydra"/>
        <s v="Squish-Dee-Lish 5 Pack Slow-Rise Squishies, Series 3 - Pink Sea Shell, Blue Whale, Owl, Piñata, Blue Duck Bendable-Toy-Figures"/>
        <s v="Great Eastern Entertainment Bleach Kisuke Hat"/>
        <s v="Folkmanis Raven Hand Puppet"/>
        <s v="Jay Franco Episode 7 BB8 Medallion Decal Woven Jersey Sweatshirt Fleece Blanket Twin, 60&quot; x 90&quot;, Star Wars EP7"/>
        <s v="Shopkins Strawberry Kiss Lil' Characters Shades Instant Costumme Sunglasses"/>
        <s v="Baby Doll Bedding Toddler Sheet, Red"/>
        <s v="Dragonball Z Frieza Fools Snaback Hat Cool Anime Hat"/>
        <s v="BathBlocks Bathtime Consruction Building Toy - Coast Guard Boat &amp; Helicopter"/>
        <s v="Tomy Stink Bomz Plush Toy, Ripper"/>
        <s v="Official Nerf Zombie Strike 12-Dart Refill Pack"/>
        <s v="Didax Educational Resources Number Sleuth, Grades 6-8"/>
        <s v="Thumbsup UK, Dog Mask, Costume, MRDOG"/>
        <s v="Licenses Products Social Distortion Logo Magnet"/>
        <s v="Basic Fun Carmen Sandiego Handheld Electronic Game"/>
        <s v="Kids Tech Robots, Lights Up, Battles Opposite Robot, Easy to Control &amp; Small Enough to Carry, Suitable for Ages 6+, Remote Controlled Robots, Great Gift Idea"/>
        <s v="Classic Wood Chess Set"/>
        <s v="Disney Elena of Avalor Deluxe Ball Gown Girls' Costume"/>
        <s v="Funko Galactic Plush: Rick &amp; Morty - Birdperson Collectible Figure, Multicolor"/>
        <s v="MerryMakers Henry &amp; Leo the Lion Plush Doll, 15-Inch"/>
        <s v="Melissa &amp; Doug Sunny Patch Giddy Buggy Bug House Toy with Carrying Handle and Easy-Access Door, Great Gift for Girls and Boys - Best for 3, 4, 5, and 6 Year Olds"/>
        <s v="PLAYMOBIL Ghostbusters Firehouse"/>
        <s v="The Puppet Company Snake Finger Children Toys Puppets,"/>
        <s v="Swing Set Stuff Children's Steering Wheel with SSS Logo Sticker, Blue"/>
        <s v="Anna Classic Costume, Small (4-6x)"/>
        <s v="Crocodile Creek Eco Kids Reusable Jungle Jamboree Lime Green Sandwich Keeper Eco Kids Sandwich Keeper"/>
        <s v="Hedstrom Marvel Spider-Man 36&quot; Bop Bag, Multicolor"/>
        <s v="Hape E3461 Wooden Doll House Furniture Playground Set And Accessories Doll House Accessories,"/>
        <s v="amscan WWEParty Container, Party Favor"/>
        <s v="Minnie Happy Helpers Sparkle N' Clean Vacuum, Pink"/>
        <s v="Basic Fun Fisher-Price Play Tape Recorder"/>
        <s v="MasterPieces Time Away Sunset Ritual - Lake &amp; Mountains 1000 Piece Jigsaw Puzzle by Dominic Davidson"/>
        <s v="Losi 8IGHT Screw/Nut Assortment Box, LOSA6140"/>
        <s v="Buffalo Games - Vivid Collection - Leopard Jungle - 1000 Piece Jigsaw Puzzle, Multicolor"/>
        <s v="Pokemon 2 Inch Battle Action Figure 2-Pack, includes 2&quot; Rowlet and 2&quot; Litten"/>
        <s v="Pacific Rim: Extinction - Starter Set"/>
        <s v="Ingenio Magic Opposites Flash Cards"/>
        <s v="Swing Set Stuff Climbing Rope with Steps (Blue) &amp; SSS Logo Sticker"/>
        <s v="Clank!, Base"/>
        <s v="Creative Playthings Chin Up Bar"/>
        <s v="American Greetings Finding Dory Party Treat Bags (8 Count)"/>
        <s v="Cardline Globetrotter"/>
        <s v="Ontel Magic Tracks The Amazing Racetrack That Can Bend, Flex and Glow - As Seen On TV"/>
        <s v="Sweet Jojo Designs Blush Pink, Grey and White Watercolor Elephant Safari Girl Twin Kid Childrens Bedding Comforter Set - 4 Pieces"/>
        <s v="Board Games and Beer T Shirt For Gamer and Drinker"/>
        <s v="Deluxe 1.75-in Thick Cool Pool Float - Aqua"/>
        <s v="Bear Valley Board Game"/>
        <s v="Crazy Bonez Gothic Lantern"/>
        <s v="Melissa &amp; Doug Created by Me! Pink Wooden Flower Jewelry Box Craft Kit - The Original (Great Gift for Girls and Boys – Best for 4, 5, 6, 7 and 8 Year Olds)"/>
        <s v="Legendary A Marvel Deck Building Deadpool Expansion Board Game"/>
        <s v="Carson Dellosa Funky Frogs Shape Stickers (168122)"/>
        <s v="Who’s That Girl 21-Piece Dress up Trunk [Amazon Exclusive]"/>
        <s v="WWE Randy Orton Elite Collection Action Figure"/>
        <s v="K2 Skate Men's MOD 110 Inline Skate"/>
        <s v="Crayola Glitter Glue Bulk, 20 Count Classpack, Washable Craft Glue, 5 Assorted Colors"/>
        <s v="TOMY John Deere Big Scoop Tractor Toy, 21-Inch"/>
        <s v="LANG - 500 Piece Puzzle -&quot;Magical Evening&quot;, Artwork by Laura Berry - Linen Finish - 24” x 18” Completed"/>
        <s v="Disney Sofia The First Mermaid Magic Princess Sofia Doll"/>
        <s v="PJ Masks PJ Seeker with Bonus Catboy, Owlette and Gekko Figures - Amazon Exclusive Mailer"/>
        <s v="Team Associated 1658 Factory Team Hex Driver Bit, 1/16&quot;"/>
        <s v="Hygloss Products Blank Community Puzzle - Create-A-Size - Fun Group Activity - Great for Parties, Weddings, Classroom, Office &amp; More - 84” x 44” - 200 Center Pieces - 200 Guests"/>
        <s v="Creative Converting Congrats Grad Accordion Glitter Centerpiece"/>
        <s v="Little Tikes Bubble Lawn Mower"/>
        <s v="Dynamite Gold Bullet Connector Set, 6.5mm (10), DYNC0092"/>
        <s v="Jada Toys Hello Kitty Jet Plane Play Set"/>
        <s v="Funko Pop! Marvel: Max Venom - Groot 10&quot;"/>
        <s v="Aurora World 8&quot; Sting Ray Toy"/>
        <s v="Stephen Joseph Floor Puzzle, USA"/>
        <s v="Funko Plush: Cuphead - King Dice Collectible Figure, Multicolor"/>
        <s v="Eureka Dr. Seuss Thing 1 Paper Cut Outs for Schools and Classrooms, 36 pieces, 5.5&quot; W x 5.5&quot; H"/>
        <s v="Forum Novelties Princess Party Sash"/>
        <s v="K2 Skate Alexis 84 Boa Inline Skate"/>
        <s v="Great Eastern Entertainment The Seven Deadly Sins - Hawk Collectible Plush Toy, 5&quot;"/>
        <s v="LEGO The Powerpuff Girls Mojo Jojo Strikes 41288 Building Kit (228 Pieces)"/>
        <s v="Adventure Planet Plush - MAKO Shark ( 20 inch )"/>
        <s v="Sunny toys 38&quot; Large White Unicorn Marionette"/>
        <s v="PLAYMOBIL How to Train Your Dragon III Astrid &amp; Hiccup"/>
        <s v="Brainstring Retro Brainteaser Puzzle"/>
        <s v="RPM Lower Spring Cups for HPI Savage, Savage-X, E-Savage and Most Losi &amp; Traxxas Shocks, Black"/>
        <s v="Gorilla Playsets 01-0004-TS-2 Frontier Wooden Swing Set with Sunbrella Canvas Canopy, Timber Shield Posts, Slide and Tire Swing"/>
        <s v="HearthSong Animal Jump-Along - Green Triceratops - 23&quot; L X 8&quot; W X 16&quot; H"/>
        <s v="PlayMonster Wonder Crew Adventure Pack - Firefighter Toy"/>
        <s v="GreenPro 61 Key Portable Electronic Piano Keyboard LED Display with Adjustable Stand and Music Notes Holder"/>
        <s v="Lush Décor Race Cars 2 Piece Reversible Quilt Kids Bedding Set, Twin, Blue/Orange"/>
        <s v="The New York Doll Collection Dolls Jogging Stroller - Pink Hearts Designed Jogging Stroller for Dolls"/>
        <s v="Hey! Play! 80-HJD931204 Wooden Musical Toy"/>
        <s v="Rubie's Costume Co - Marvel Avengers Infinity War Child Hulkbuster Gloves"/>
        <s v="Far Out Toys Pulp Heroes Snap Bots Star Wars 2-Pack (Boba Fett + Chewbacca)"/>
        <s v="Kotobukiya Touken Ranbu-Online- Shokudaikiri Mitsutada Figure"/>
        <s v="Mech-X4 5&quot; Robot &amp; Battle Submarine Dual Pack"/>
        <s v="Mudpuppy Unicorn Magic to Go Puzzle, 36 Pieces, Ages 3+, Travel-Friendly Bag, Made with Safe, Non-Toxic Materials"/>
        <s v="Forum Novelties Child's Disco Costume Jumpsuit"/>
        <s v="Plum Azur Lane: Ijn Yamashiro 1: 7 Scale PVC Figure, Multicolor"/>
        <s v="Battat – Light &amp; Sound School Bus – School Bus Toy Vehicle for Toddlers 18 Months + (6Pc)"/>
        <s v="Shrinky Dinks Shrinky Dinks DIY Keepsakes Project Pack Kids Art and Craft Activity"/>
        <s v="Green Toys Fire Engine"/>
        <s v="Pop A Zit Game"/>
        <s v="hand2mind STEM in Action, Coding Robot Mouse Classroom Set, Learning Activities Exploring Basic Needs of Animal As Students Code &amp; Program, Life Science Lesson, STEM.org Authenticated"/>
        <s v="HANSA Burrowing Owl Plush"/>
        <s v="Whitmor Kids Canvas Collapsible Cube-10 x 10 x 10 inches, Pink, Owl Collection"/>
        <s v="WWE Wrestlemania Elite Kevin Owens Figure"/>
        <s v="Enchantimals Huggable Cuties Felicity Fox Doll &amp; Flick Figure"/>
        <s v="Zvezda 7027 - Airliner Boeing 737-700/C-40B - Plastic Model Kit Scale 1/144 109 Parts Lenght 9&quot;"/>
        <s v="Amscan Party Supplies Sparkling Celebration 30th Birthday 9&quot; Round Prismatic Plates - 8 count"/>
        <s v="Folkmanis Polar Bear Cub Hand Puppet"/>
        <s v="Power Trains Car Pack: Space"/>
        <s v="Great Eastern Entertainment Sonic The Hedgehog Sonic &amp; Amy Hinge Wallet"/>
        <s v="Precious Moments Dolls by The Doll Maker, Linda Rick, A Small Child Shall Lead Them, 12 inch Doll"/>
        <s v="Quest Scooby Doo Trap Time Deluxe Mystery Machine"/>
        <s v="Scalextric Jaguar E Type Union Jack 1:32 Slot Race Car C3878"/>
        <s v="HydroTools by Swimline Clear Weighted Triangle Pool Vacuum Head"/>
        <s v="Rubie's DC Superheroes Tutu Skirt"/>
        <s v="Rubik's Cage Game, Head-to-Head Brain Teaser Strategy Game Based On The Rubik’S Cube for Ages 7 &amp; Up"/>
        <s v="FanWraps Fallout 4 Vault-Tec Weathered Tin Tote Replica"/>
        <s v="Rubie's Costume Co Women's Teenage Mutant Ninja Turtles Classic Michelangelo Eye Mask, Orange, One Size"/>
        <s v="Daron Worldwide Trading Postage Stamp USN E-2C Hawkeye 1/145 Vaw-116 Sun K Airplane Model"/>
        <s v="Aurora World 18&quot; Princess Sparkles - Angela, Multicolor"/>
        <s v="Whitmor Frog Collapsible Cube"/>
        <s v="Smugglers Family Board Game"/>
        <s v="Late for the Sky Boston-opoly"/>
        <s v="Fisher-Price Thomas &amp; Friends Wooden Railway, Deluxe Over-The-Track Signal - Battery Operated"/>
        <s v="Wonder Crew Superhero Buddy - Marco"/>
        <s v="Snuggie Tails Allstar Innovations Mermaid Blanket for Kids (Pink), As Seen on TV"/>
        <s v="Play-Doh E2930 Buzz 'n Cut Fuzzy Pumper Barber Shop Toy with Electric Buzzer and 5 Non-Toxic Colors, 2-Ounce Cans"/>
        <s v="GUND Jolly Santa Stuffed Plush, 7&quot;"/>
        <s v="Revell SnapTite 2017 Ford F-150 Raptor Pick Up Truck Model Kit"/>
        <s v="MasterPieces Cruisin' Route 66 Jigsaw Puzzle, Phil's Diner, Featuring Art by Bruce Kaiser, 1000 Pieces"/>
        <s v="AMAV Sweet Tarts Ice Pops Maker Toy - DIY Make Real Popsicles - Best Activity for Friends to Do Together - Perfect Present for Kids Aged 4+"/>
        <s v="LEGO City Garage Center 60232 Building Kit, New 2019 (234 Pieces)"/>
        <s v="Fisher-Price Little People Noah's Ark, Frustration Free Packaging"/>
        <s v="Crayola Washable Palm Grasp Crayons, Amazon Exclusive, 9ct, Toddler Toys, Gift"/>
        <s v="Breyer Freedom Series (Classics) Racing The Wind | Horse and Foal Toy Set | 1:12 Scale | Model #62208"/>
        <s v="Colorflame Birthday Candles With Colored Flames - Birthday, Party, Cake Decor - 12 Candles Per Box"/>
        <s v="Spot It! (Color/Packaging May Vary)"/>
        <s v="MasterPieces Inspirational Jigsaw Puzzle, The Last Supper Panorama, Featuring Art by William T. Ternay, 1000 Pieces"/>
        <s v="VTech Scoop &amp; Play Digger"/>
        <s v="Snow Time"/>
        <s v="Automoblox T900 Rescue Truck"/>
        <s v="HearthSong Children's Potholder Hook and Loop Kit - Includes 115 Non Fading Cotton Loops, Loom, and Weaving Hook - Multi-Colored - DIY Arts and Crafts for Kids - 7.5'' Sq"/>
        <s v="Poolmaster Los Angeles Lakers NBA Swimming Pool Float, Giant Mattress"/>
        <s v="TCG Toys 20Q Sport, Gold/Silver"/>
        <s v="Coloring Books Ella Drawing Book"/>
        <s v="LEGO Star Wars Resistance Y-Wing Microfighter 75263 Cool Toy Building Kit for Kids, New 2020 (86 Pieces)"/>
        <s v="E-flite Landing Gear Set with Float Wire Screws: UMX Timber, EFLU3954"/>
        <s v="Forum Novelties 80044 Princess Kit-Like 79515, Standard, One Size, Pink"/>
        <s v="Stephen Joseph Wallet, Woodland"/>
        <s v="Disney Frozen 2 Oversized Coloring Book with Paint Palette and Paintbrush 45815"/>
        <s v="Minecraft Comic Maker Wolf Action Figure"/>
        <s v="Bigjigs Rail Wooden Five Way Engine Shed - Other Major Rail Brands are Compatible"/>
        <s v="Blue Orange Games Vroom Vroom Award Winning Wooden Skill Building STEM Counting Game for Kids"/>
        <s v="LeapFrog Dino's Delightful Day Alphabet Book, Green"/>
        <s v="Rhode Island Novelty Plastic Firefighter Chief Hat (Set of 24)"/>
        <s v="Swing-N-Slide PB 8331 Playful Palace Swing Set with Slide, Swings, Wood Roof, Picnic Table &amp; Climbing Wall, Wood"/>
        <s v="DIAMOND SELECT TOYS Marvel Gallery Black Panther Movie Killmonger PVC Diorama"/>
        <s v="Schylling Silver Racecar Metal Speedster"/>
        <s v="American Educational Glass Right Angle Prism, 50mm Length, 32mm Width (Bundle of 5)"/>
        <s v="PRANG Refill Pans for Oval Watercolor Paint Set, 12 Pans per Box, Turquoise Blue (00819)"/>
        <s v="Jada Venia 9.75&quot;x7.75&quot; Sherri Ohler Sleigh Light Box Insert"/>
        <s v="Nella The Knight Classic Child Girl Costume, M (3T-4T)"/>
        <s v="Hot Racing YEX1201 Aluminum Front Bulkhead Gearbox - Yeti XL"/>
        <s v="Funko Star Wars Smuggler's Bounty Box, Cloud City Theme"/>
        <s v="Forum Novelties I'm Invisible Costume Stretch Body Suit, Pink, Child Large"/>
        <s v="Pillow Pets Signature, Friendly Frog, 18&quot; Stuffed Animal Plush Toy"/>
        <s v="Trends International Trolls Poppy Wiggle Pens"/>
        <s v="SET Junior Board Game"/>
        <s v="NPW Twisted Games, Akward Silence"/>
        <s v="TIME Stories: Lumen Fidei"/>
        <s v="Educational Insights Design &amp; Drill See-Through Creative Workshop - Drill Toy, STEM &amp; Construction, Building Toy"/>
        <s v="UST Learn &amp; Live Educational Card Set with Durable, Waterproof, Compact Design and Essential Outdoor Skills for Hiking, Camping and Outdoor Survival"/>
        <s v="Mi-Zone Kids Dinosaur Dreams Twin Kids Bedding Sets for Boys - Grey, Blue, Dinosaur – 3 Pieces Boy Comforter Set – Ultra Soft Microfiber Kid Childrens Bedroom Comforters"/>
        <s v="Little JJ Cole Backpack for Kids, Robot"/>
        <s v="Lauri Lacing &amp; Tracing - Noah's Ark Set"/>
        <s v="BePuzzled Original 3D Crystal Jigsaw Puzzle - Fruit Grapes Assembly Brain Teaser, Fun Model Toy Food Gift Decoration for Adults &amp; Kids Age 12 and Up, 41 Pieces (Level 2)"/>
        <s v="hand2mind Learn to Read with Bob Books and VersaTiles - Sight Words Set (Ages 3-6) | Sight Words Games, 10 BOB Books, 20-Page Workbook &amp; 1 Answer Book, Award Winning"/>
        <s v="Iridescent Lets Party Headbands - 5 Pack"/>
        <s v="Mech-X4 Mech-Link Communicators Role Play Set"/>
        <s v="Star Wars Rebels - Ezra Lightsaber"/>
        <s v="Wheels on The Bus Matching Game"/>
        <s v="34&quot; Foil Gold Number 1 Balloon"/>
        <s v="Funko Pop! Disney: Aladdin Live Action - Prince Ali"/>
        <s v="Candylocks, 3-Pack, Posie Peach 3-inch Scented Collectible Surprise Doll and 2 Pets with Accessories"/>
        <s v="World of Eric Carle, The Very Hungry Caterpillar Happy Birthday Oversized Soft Book, 8.5&quot;"/>
        <s v="Ceaco Strawberry Shortcake On Her Vespa Puzzle (60Piece)"/>
        <s v="Hathaway Ranger 5' AIR Hockey Table, 60&quot; L x 30&quot; W x 31&quot; H, Black"/>
        <s v="Square Enix Final Fantasy: Chocobo Autograph (Black Version) Plush"/>
        <s v="Darice St. Patrick's Day Pot O' Gold Foam Stickers-67 pc"/>
        <s v="School Smart Money Kit, Bills and Coins with 12 Compartment Plastic Tray, Grades K-4"/>
        <s v="Disney Pixar Cars Wheel Action Drivers Race &amp; Win Playset"/>
        <s v="FDP SoftScape Super Climb and Slide Climber for Toddlers and Kids, Colorful Beginner Soft Structure for Active Playtime (6-Piece Set) - Contemporary"/>
        <s v="The Color Monster Childrens Game"/>
        <s v="The Tin Box Company 181007-12 Crayola 2-Piece Storage Tin with Sharpener, Crayons Not Included"/>
        <s v="EuroGraphics Nasa Solar System 1000 Piece Puzzle"/>
        <s v="Star Wars: The Last Jedi First Order Stormtrooper Electronic Mask"/>
        <s v="Eureka Dr. Seuss Oh the Places You'll Go Motivational Poster Classroom Door Decoration, 12'' x 45''"/>
        <s v="Shopkins, 5 Wood Puzzles Set"/>
        <s v="The Kids Room by Stupell Smile Make Memories Rainbow Rectangle Wall Plaque, 11 x 0.5 x 15, Proudly Made in USA"/>
        <s v="Yocaher New VW Vibe Beach Series Longboard Complete Cruiser and Decks Available for All Shapes (Complete-Oldschool-Blue)"/>
        <s v="Arcane Tinman Dragon Shield Shell: Deck Box Collectible Card, Black, One Size"/>
        <s v="Buffalo Games - Chuck Pinson - Brookside Retreat - 1000 Piece Jigsaw Puzzle"/>
        <s v="Ceaco Tim Rogerson Disney Mickey Mania Hugs &amp; Kisses Jigsaw Puzzle, 550 Pieces"/>
        <s v="Cathedral Art Saint Michael Pocket Token, 1-Inch"/>
        <s v="Daron Delta Air Lines Radio Control Plane with Lights &amp; Sound"/>
        <s v="Wild Republic Llama Pegacorn Plush, Stuffed Animal, Plush Toy, Gifts for Kids, 12&quot;"/>
        <s v="Luigi Skirt Version Costume, Small (4-6x)"/>
        <s v="Watchover Voodoo Mr Franken Voodoo Novelty"/>
        <s v="Swimline Cornhole Game"/>
        <s v="DE Racing 110LT Mud Guards for Losi 8ight-T 2.0"/>
        <s v="Charades Women's Suicide Squad Harley Quinn Costume"/>
        <s v="GUND Pusheen Pusheenicorn Unicorn Cat Sound Plush Stuffed Animal, Purple, 7.5&quot;"/>
        <s v="Amscan Girls Miss Meow Cat Costume - Toddler (3-4), Multicolor"/>
        <s v="Transylvanian Vampire Toddler Costume"/>
        <s v="Kindi Kids Snack Time Friends, Pre-School 10 inch Doll"/>
        <s v="Spider-Man Nerf Power Moves Marvel Web Blast Web Shooter Nerf Dart-Launching Toy for Kids Roleplay, Toys for Kids Ages 5 &amp; Up"/>
        <s v="Air Zone 20&quot; Rhino BMX Freestyle Bike"/>
        <s v="Crayola Kids Wooden Easel, Dry Erase Board &amp; Chalkboard, Amazon Exclusive, Kids Toys, Gift, Age 4, 5, 6, 7"/>
        <s v="Super Wings - Donnie's Driller Vehicle | Transform-A-Bot Donnie Toy Figure"/>
        <s v="Spektrum Remote Receiver Extension 9-inch"/>
        <s v="UPD Disney 10800M Large Beanbag Plush with Hangtag in PDQ, 9-10.5&quot;, Multicolor"/>
        <s v="Glitter Glasses | Disney Ariel Dream Big Collection | Party Accessory"/>
        <s v="Corolle Mon Doudou Babibear 2-in-1 Musical Baby Doll &amp; Nightlight"/>
        <s v="Lord of the Rings LCG: The Drowned Ruins"/>
        <s v="Mi Zone Kids Choo Choo Charlie Twin Kids Bedding Sets for Boys - Blue, Parchwork Trains, Plane, Plaid – 6 Pieces Boy Comforter Set – Ultra Soft Microfiber Kid Childrens Bedroom Comforters"/>
        <s v="Tommy Bahama Pineapple Pinstripe Sheet Set, King, Yellow"/>
        <s v="Little Cook's Work Station Kitchen"/>
        <s v="ECR4Kids ELR-12401 Assorted Colors Sand and Water Adjustable Activity Play Table Center with Lids, Square (2-Station)"/>
        <s v="Edushape Bead &amp; Bell Baby Shakers Set, 3 Piece, Assorted Colors"/>
        <s v="Itzy Ritzy Teething Ball &amp; Training Toothbrush – Silicone, BPA-Free Bitzy Biter Lemon-Shaped Teething Ball Featuring Multiple Textures to Soothe Gums and an Easy-to-Hold Design, Lemon"/>
        <s v="Stephen Joseph Sparkle Goggles, Purple"/>
        <s v="Foxmind Architecto"/>
        <s v="Steve Jackson Games Munchkin Pathfinder: Truly Gobnoxious Card Game (6 Player)"/>
        <s v="LEGO Lunch Box, Medium Pink"/>
        <s v="Rubie's Costume Boys Justice League Deluxe Flash Costume, Large, Multicolor"/>
        <s v="Gold Medal Bean Bags XX-Large Denim Bean Bag with Pocket, Camoflouge"/>
        <s v="Steiff Blue Whale Mama"/>
        <s v="WALIKI Bouncy Horse | Inflatable Hopping Animal | Toddler Riding Horse | Hoppy Horse Hopper | Green"/>
        <s v="Alex Little Hands Ready Set Write and Wipe! ABC and 123 Kids Toddler Art and Craft Activity"/>
        <s v="Confetti | Ocean Buddies | Birthday"/>
        <s v="ThinkFun Clue Master Logic Game and STEM Toy - Teaches Critical Thinking Skills Through Fun Gameplay"/>
        <s v="Unique How to Train Your Dragon Party Balloons, 8 Ct."/>
        <s v="DC Super Hero Girls: Supergirl Mini Plush Dolls"/>
        <s v="Ravensburger Pet Park - 300 Piece Jigsaw Puzzle for Kids – Every Piece is Unique, Pieces Fit Together Perfectly"/>
        <s v="Westcott Titanium Bonded Razor Paper Cutter, Assorted, 14927"/>
        <s v="Level 99 Games Exceed Red Horizon Eva &amp; Kaden vs Lily &amp; Miska Board Game"/>
        <s v="Forum Novelties Men's Adult Velvet Fedora Hat with Leopard Print Band"/>
        <s v="Jay Franco Harry Potter Spellbound 3 Piece Twin Sheet Set"/>
        <s v="What's In the Box"/>
        <s v="Whitmor Kids Canvas Collapsible Cube Fox"/>
        <s v="Aurora World 11&quot; Endearing Teddy - Md"/>
        <s v="Super Finger Flashlights with 3 LED Lights and Fiber Optic Attachments, Set of 8"/>
        <s v="Inflatable Pin the Tail on the Donkey Game | Game Collection | Party Accessory"/>
        <s v="Friends Top 30 Moments Top Trumps Card Game"/>
        <s v="Disney Star Wars Rey Deluxe Dress Up Set"/>
        <s v="Hathaway Hat Trick 4-Ft Air Hockey Table for Kids and Adults with Electronic and Manual Scoring, Leg Levelers"/>
        <s v="amscan Sun-Sational Summer Party Flower Blooms &amp; Luau Pennant Burlap Banner (1 Piece), 9' X 7&quot;, Multicolor"/>
        <s v="L.O.L. Surprise! Interchangeable Charm Necklace, Multicolor"/>
        <s v="K2 Skate Raider Boa Inline Skate"/>
        <s v="Starplay Childrens Slide, Red/Blue"/>
        <s v="Cosmic Eons"/>
        <s v="Boston USA Time Puzzle 1100 piece"/>
        <s v="MPI Baltic Birch University Font Letters and Numbers, 5-Inch, Number 4"/>
        <s v="Frozen 2 Fun On The Go"/>
        <s v="Lush Decor Llama Striped Quilt Reversible 4 Piece Kids Bedding Set, Twin, Pink and Turquoise"/>
        <s v="Funko Pop! Animation: Dragon Ball Z - Goku (Casual) Toy, Standard, Multicolor"/>
        <s v="South Shore Logik Bookcase Headboard-Twin-Pure White"/>
        <s v="Looking Glass Peter the Rabbit Miniature Glass Collectible, Pack of 48"/>
        <s v="Prehistoric Party Rubber Bracelet, Party Favor"/>
        <s v="PLAYMOBIL Spengler with Cage Car Building Set"/>
        <s v="Classic Operation Game"/>
        <s v="Creativity for Kids Day at The Spa Deluxe Gift Set"/>
        <s v="PLAYABLE ART Ball, Spectrum 12"/>
        <s v="Aerobie Sprint Ring 10`` (6044008)"/>
        <s v="Great Eastern Entertainment Naruto Lee 3D SD Keychain"/>
        <s v="Stephen Joseph Foam Bath Toy, Mermaid"/>
        <s v="Playtek Giant Pool Float Ring, Large Round Pirate Swim Tube, Durable Floats for Swimming on Beach, Pool, Water Sports"/>
        <s v="Manhattan Toy Musical Shapes Maraca Wooden Toddler Instrument Toy"/>
        <s v="Madison Park Essentials Hayden Reversible Stripes – 3 Piece Teen Set – Ultra Soft Microfiber Bed Comforters, King/Cal King, Grey"/>
        <s v="Disney Frozen 2, &quot;Elsa&quot; Cloud Pillow, 11&quot;, Multi Color, 1 Count"/>
        <s v="Btswim NHL Pool Noodles (Pack of 3)"/>
        <s v="CGSignLab |&quot;Walk Ins Welcome -Ghost Aged Rust&quot; Window Cling | 24&quot;x12&quot;"/>
        <s v="WILTON - My Little Pony Cake Pan"/>
        <s v="amscan Cinco De Mayo Black Sequined Sombrero Headband | Party Accessory"/>
        <s v="Reversible Dice Bag (Purple + Gold)"/>
        <s v="Rage RC 4046 Propeller Set (4) Stinger 240 Replacement Parts"/>
        <s v="American Furniture Classics 12 Bin Organizer for Toys, Light Oak"/>
        <s v="Amscan 318570 Red White and Blue Fourth of July Metallic Star Bead Necklaces Accessory Party Supplies, 33&quot;, Multi Color"/>
        <s v="BePuzzled Original 3D Crystal Jigsaw Puzzle - Butterfly &amp; Flower Animal Assembly Brain Teaser, Fun Model Toy Gift Decoration for Adults &amp; Kids Age 12 and Up, 41 Pieces (Level 1)"/>
        <s v="Ravensburger Coral Reef Majesty 2000 Piece Jigsaw Puzzle for Adults - Every Piece is Unique, Softclick Technology Means Pieces Fit Together Perfectly"/>
        <s v="Melissa &amp; Doug Decoupage Made Easy Owl Paper Mache Craft Kit with Stickers (Great Gift for Girls and Boys - Best for 6, 7, 8, 9, 10 Year Olds and Up)"/>
        <s v="Breyer Traditional Brush Box Jump Horse Toy Accessory"/>
        <s v="Scalextric C7005 Digital Chip for Non DPR Open Wheel Cars"/>
        <s v="Hot Wheels id 50th Anniversary {Moving Forward}"/>
        <s v="Melissa &amp; Doug Scratch Art Activity Kit - Sea Life (Great Gift for Girls and Boys - Best for 4, 5, 6, 7, 8 Year Olds and Up)"/>
        <s v="Funko Super Racers: Five Nights at Freddy's - Golden Freddy"/>
        <s v="Learning Resources Pizza Fraction Fun Game, 13 Fraction Pizzas, 16 Piece Game, Ages 6+"/>
        <s v="All Seasons Kids Wooden Dollhouse by Hape | Award Winning 3 Story Dolls House Toy with Furniture, Accessories, Movable Stairs and Reversible Season Theme"/>
        <s v="Legends of Andor New Heroes 5 and 6 Player Expansion Cooperative, Family, Strategy Board Game by Kosmos | Expand The Award Winning Game Legends of Andor"/>
        <s v="Radio Flyer Helmet"/>
        <s v="Sun-Staches Costume Sunglasses Lil' Characters Scar Harry Potter Party Favors UV400"/>
        <s v="White Mountain Puzzles Christmas Traditions - 1000 Piece Jigsaw Puzzle"/>
        <s v="Doctor Who Card Game: Classic Doctors Edition"/>
        <s v="Hasbro Gaming Trivial Pursuit Master Edition Trivia Board Game for Adults and Teens Ages 16 and Up(Amazon Exclusive)"/>
        <s v="Amscan 571547 Party Supplies Sparkling Celebration 60 Plastic Table Cover, 54&quot; x 102&quot;, Multicolor"/>
        <s v="Uncle Milton - Star Wars Science - Mini Lightsaber Tech Lab"/>
        <s v="DREAMWORKS TROLLS World Tour Mermaid, Collectible Doll with Microphone Accessory, Toy Figure Inspired by The Movie Trolls World Tour"/>
        <s v="Basketball Fan Folded Party Invitations"/>
        <s v="Wonder Workshop – Dot and Dash Robot Wonder Pack for Kids 6+ – Ultimate STEM Learning Bundle – Learn Block-Based Coding – Award-Winning Digital Learning – Hours of Challenges"/>
        <s v="Hot Racing XMX38X06 Aluminum Motor Mount Traxxas X-Maxx"/>
        <s v="Springbok Puzzles - Americana - 500 Piece Jigsaw Puzzle - Large 18 Inches by 23.5 Inches Puzzle - Made in USA - Unique Cut Interlocking Pieces"/>
        <s v="DC Comics Child's Batman Cape and Accessory Bundle"/>
        <s v="Buffalo Games - Darrell Bush - Coastal Twilight - 1000 Piece Jigsaw Puzzle"/>
        <s v="Kidkraft Retro Kitchen and Refrigerator in Pink"/>
        <s v="Didax Educational Resources Smart Flash Cards - Multiplication Flash Cards"/>
        <s v="Manhattan Toy Baby Stella Cute Comfort Car Seat Baby Doll Accessory for 12&quot; and 15&quot; Soft Dolls"/>
        <s v="Melissa &amp; Doug Joey Magnetic Dress-Up Set (Pretend Play, 6 Outfits, 26 Magnetic Pieces, 11.6&quot; H x 8.65&quot; W x 1.05&quot; L, Great Gift for Girls and Boys - Best for 3, 4, 5 Year Olds and Up)"/>
        <s v="Disney Pixar Toy Story Rex Figure, 7.8&quot;"/>
        <s v="Clicformers Basic Set (90 Piece) Educational Building Blocks Kit, Construction STEM Toy, Creative Building Bricks"/>
        <s v="Jay Franco Harry Potter Sorted Pop Up Hamper,"/>
        <s v="Sago Mini - Tuck Me In Quilt - Trucks &amp; Diggers"/>
        <s v="Unique Art 10-Inch by 6-Inch Blue Lapis Ocean Table Top Gemstone World Globe with Gold Tripod"/>
        <s v="HARRY POTTER Kawaii Hedwig Owl 3D Foam Key Ring Key Accessory"/>
        <s v="Rockin' Rider Legend Animated Plush Spring Horse"/>
        <s v="Perler 42766 Bead Bucket, Multicolor"/>
        <s v="Nickelodeon Spongebob Divided Plate"/>
        <s v="Met Alpha Epsilon City"/>
        <s v="Mexican Train – Game Forup to 8 Players Dominoes - Double-Twelve Domino Set - Colour-Dot Dominoes for Easy Play. World’S Most Popular Domino Game, from Tactic"/>
        <s v="Ultra Pro 50ct Pro-Matte Light Blue Standard Deck Protectors"/>
        <s v="LEGO City Rover Testing Drive 60225 Building Kit, New 2019 (202 Pieces)"/>
        <s v="Precious Moments Dolls by The Doll Maker, Linda Rick, Faith, Angel, 12 inch Doll"/>
        <s v="Buffalo Games - Darrell Bush - Season Finale - 1000 Piece Jigsaw Puzzle"/>
        <s v="Lauri Toddler Tote"/>
        <s v="Carson Dellosa Snowflakes Dazzle Stickers (2925)"/>
        <s v="ETA hand2mind Blue Plastic Base Ten Rods, Set of 50"/>
        <s v="Stacktopus Kids Game"/>
        <s v="Great Eastern GE-52682 Dragon Ball Z 9&quot; Son Gohan Child Stuffed Plush Plush"/>
        <s v="Learning Resources New Sprouts Bushel of Veggies, 9 Colorful Veggies, Ages 18 mos+"/>
        <s v="Redcat Racing Splash Proof 80A Brushless Electronic Speed Control with Banana Connectors"/>
        <s v="Manhattan Toy Wee Baby Stella Field Trip 12&quot; Baby Doll Outfit Set"/>
        <s v="Melissa &amp; Doug Playful Puppy Wooden Pull Toy for Beginner Walkers"/>
        <s v="Rubies Star Wars Clone Wars Child's Deluxe Pre Vizsla Costume and Mask, Medium"/>
        <s v="ALEX Toys Artist Studio First Art Desk"/>
        <s v="Monster Café Card Game"/>
        <s v="Sweet Jojo Designs 3-Piece All Star Sports Children's Full/Queen Boys Bedding Set"/>
        <s v="Zing Firetek Rocket Copter"/>
        <s v="Jay Franco Star Wars Chewie 3 Piece Twin Sheet Set"/>
        <s v="Bigjigs Toys BJ756 Inset Puzzle Numbers"/>
        <s v="Hape Wooden Doll House Furniture Media Room Set"/>
        <s v="LEGO Creator 3in1 Deep Sea Creatures 31088 Make a Shark, Squid, Angler Fish, and Crab with this Sea Animal Toy Building Kit (230 Pieces)"/>
        <s v="DC Collectibles Harley Quinn Pink, White &amp; Black: Valentine's Variant by Stanley Artgerm Lau Resin Statue"/>
        <s v="AMAV Toys Kids DIY Unicorn Painting Multicolor Kit, for Kids Ages 3+. Fun Arts &amp; Crafts Activity. Ideal Gift for Christmas &amp; Birthdays"/>
        <s v="RPM 70632 Front Upper and Lower A-Arms for Helion Dominus SC, SCV2 and Tr"/>
        <s v="Klutz Grow Your Own Crystal Mini Worlds Science &amp; Activity Kit"/>
        <s v="Redcat Racing BS503-004 Rim Hubs (2Piece)"/>
        <s v="GUND Baby Baby Toothpick Sloth Stuffed Animal Plush Toy, Taupe 16&quot;, Multicolor"/>
        <s v="Marvel Deadpool, &quot;Tough Guy&quot; Micro Raschel Throw Blanket, 46&quot; x 60&quot;, Multi Color"/>
        <s v="Tanto Cuore: Winter Romance"/>
        <s v="Lionel Racing, Aric Almirola, Shazam/Smithfield, 2019, Ford Mustang, NASCAR Diecast 1:24 Scale"/>
        <s v="Maisto R/C 1:24 Scale 2017 Ford GT NAIAS Variable Color Radio Control Vehicle (Colors May Vary)"/>
        <s v="COBI Small Army Vought F4U Corsair"/>
        <s v="Stephen Joseph Mini Sidekick Backpack"/>
        <s v="Aladdin Disney Magic Genie Lamp, Lights Up &amp; Shakes!"/>
        <s v="Ginger Ray OB-117 Tassel Garland (16Piece)"/>
        <s v="INOVART Presto Foam Printing Plates inches 12 inches"/>
        <s v="California Costumes Evil Spirit Child Costume, Medium"/>
        <s v="Rollerblade Supreme 100mm 85A Wheels, 8 Pack, White, US Unisex ST"/>
        <s v="TaliCor Pocket Ungame Christian"/>
        <s v="Sweet Jojo Designs Vintage Floral Boho Baby Kid Clothes Laundry Hamper - Blush Pink, Yellow, Green and White Shabby Chic Rose Flower Farmhouse"/>
        <s v="T.S. Shure Doodle Games Wooden Stamp Set"/>
        <s v="Funko Pop Movies: Harry Potter-Luna Lovegood w/ Lion Head Collectible Figure"/>
        <s v="Vampirina Bat-Tastic Musical Doll"/>
        <s v="Wild Republic Dolphin Recovery Pool Playset, Gifts for Kids, Aquatic Life, 8&quot;"/>
        <s v="Piatnik Card Shuffler (Crank)"/>
        <s v="Click N' Play 12 Piece Mini Stainless Steel Pots and Pans Cookware Pretend Playset with Play Food"/>
        <s v="Pipeline SNO Lazer Sled Inflatable 1 Person Snow Tube Sled with 2 Grip Handles, 36” Inch Length"/>
        <s v="Aleene's Fabric Fusion Permanent Fabric Adhesive 4oz"/>
        <s v="MasterPieces Educational-Farm Bingo Game, Multicolored"/>
        <s v="Amscan 279050 Graduation Party Sign-In Scroll Sheet, 23&quot; x 18&quot;, silver/white"/>
        <s v="Fancy Nancy Winter Wonderland Doll Accessories, Purple/Blue"/>
        <s v="Magformers Triangles Set (8-Pieces) Magnetic Building Blocks, Educational Magnetic Tiles Kit , Magnetic Construction STEM Set"/>
        <s v="Solid Color Latex Balloons - Festive Green, Pack of 72, Party Decor"/>
        <s v="Educational Insights Jumbo AlphaMagnets- Multicolored Lowercase, Ages 4 and up, (42 Pieces)"/>
        <s v="Masterpiece Plastic Rectangular Tablecover (turquoise) Party Accessory (1 count) (1/Pkg)"/>
        <s v="Orchard Toys Rocket Game, Children's, Multi, One Size"/>
        <s v="Baby Alive Baby Lil Sounds: Interactive Black Hair Baby Doll for Girls &amp; Boys Ages 3 &amp; Up, Makes 10 Sound Effects, Including Giggles, Cries, Baby Doll with Pacifier"/>
        <s v="Duncan Yo Yo String, Multi Color (5-Pack)"/>
        <s v="Forum Novelties Men's Twisted Clown Latex Mask"/>
        <s v="Osmo - Super Studio Learn To Draw Your Favorite Incredibles 2 Characters Game - Ages 5-11 - Watch Them Come to Life - For Ipad &amp; Fire Tablet Base Required)"/>
        <s v="Marvel Contest of Champions: Battlerealm"/>
        <s v="GUND Fashionable Flamingo Plush Stuffed Animal, Pink, 19”"/>
        <s v="Funko Pop! Movies: It 2 - Pennywise Meltdown"/>
        <s v="18&quot; Foil Rainbow Party Happy Birthday Balloon"/>
        <s v="Carrera USA 20027569 Porsche 917K Salzburg No.23 1970 Evolution Analog Slot Car Racing Vehicle 1:32 Scale, Red"/>
        <s v="Hot Wheels Fast &amp; Furious, Hummer H1, Multi"/>
        <s v="Mystic Vale"/>
        <s v="Liontouch 138LT Medieval Maltese Knight Foam Toy Sword For Kids | Part Of A Kid's Costume Line"/>
        <s v="Ashes: The Masters of Gravity"/>
        <s v="Blue Butterfly School Outfit &amp; Accessories - Fits 18&quot; American Girl Dolls"/>
        <s v="Creative Converting 340067 Bumblebee Baby Centerpiece, 9&quot; x 11&quot;, Multi-color"/>
        <s v="Lord of the Rings LCG: Race Across Harad"/>
        <s v="Baby Alive Butterfly Party: Blonde Hair Doll with 12 Accessories That Drinks and Wets, Great Doll for 3 Year Old Girls and Boys and Up (Amazon Exclusive)"/>
        <s v="Funko Pop Star Wars: Holiday - Santa Yoda Collectible Figure, Multicolor"/>
        <s v="Little Kids Paw Patrol Skye 8 oz Bubble Head with Wand Set (4 Piece)"/>
        <s v="Power Rangers Beast Morphers Cybervillain Blaze 6&quot; Action Figure Toy Inspired by The TV Show"/>
        <s v="Disney Minnie Bow Diary"/>
        <s v="Crayola Ultimate Crayon Collection Coloring Set, Gift Age 3+ - 152 Count"/>
        <s v="U.S. Games Old Time Christmas Angels"/>
        <s v="Minecraft Classic Zombie Costume for Kids"/>
        <s v="VTech Baby On-The-Moove Activity Bar"/>
        <s v="Jaxx Zipline Modular Kids Chair &amp; Ottoman/Fold-Out Lounger, Lime"/>
        <s v="Daron Space Adventure Saturn V Rocket Model Playset"/>
        <s v="K &amp; S PRECISION METALS 87121 7/16x12 SS Tube"/>
        <s v="EuroGraphics Tanks of WWII 1000 Piece Puzzle"/>
        <s v="Carisma 14100 M40S Front Suspension Arm, Pair"/>
        <s v="Pacon Sketch Pads and Drawing Paper (PAC4712)"/>
        <s v="Rubies Teen Titans Go Robin Costume, Child Medium"/>
        <s v="Interior Illusions Gold Balloon Mini Dog Bank"/>
        <s v="Fashion Angels Magic Sequin Narwhal Decorative Plush (77385) Narwhal Stuffed Animal with Reversible Sequins"/>
        <s v="Cosom Scooter Board, 16 Inch Children's Sit &amp; Scoot Board with 2 Inch Non-Marring Nylon Casters &amp; Safety Guards for Physical Education Class"/>
        <s v="Harry Potter Novelty Magnet, Multi Color"/>
        <s v="Disney Lion King Party Masks, 8 Ct."/>
        <s v="Manhattan Toy Snuggle Baby Doll &amp; Hooded Bear Sleep Sack"/>
        <s v="Stamps by Impression ST 0883a Holly Christmas Rubber Stamp"/>
        <s v="LeapFrog Number Lovin' Oven (Frustration Free Packaging)"/>
        <s v="Learning Resources Tabletop Tripod Magnifier, 4x Magnifier"/>
        <s v="amscan Folded Cuff Santa Felt Hat Ideas and Accessory"/>
        <s v="Park &amp; Sun Sports Disc Golf Target Hoop and Accessory Set: Super Loop"/>
        <s v="Calico Critters Ellwoods Elephant Twins"/>
        <s v="Marvel Spider-Man Titan Hero Series Villains Sandman Figure"/>
        <s v="Edupress Sight Words in A Flash (Set 1)"/>
        <s v="Spirograph Design Tin Set"/>
        <s v="Rubie's Paw Patrol Skye Child Costume, Toddler"/>
        <s v="Crocodile Creek - Busy Builder - Two-Sided 24Piece Jigsaw Puzzle for Kids Ages 3 &amp; Up, Multicolor"/>
        <s v="Creativity for Kids Shrink Fun Tinsel Tree - Decorate A Tiny Tree with Shrink Fun Ornaments - Holiday Crafts for Kids"/>
        <s v="Modular Robotics Cubelets Robot Blocks - Code &amp; Construct Educator Pack - STEM Education &amp; Coding Robot, Free Lesson Plans, Ages 4+"/>
        <s v="Slugfest Games The Red Dragon Inn Allies - Adonis vs. The Lich King Board Games"/>
        <s v="Didax Educational Resources The Algebra Game: Linear Graphs Educational Game"/>
        <s v="Melissa &amp; Doug First Play Safari Animals Wooden Chunky Jigsaw Puzzle Set (4-Pack, 9.75” x 7.5” Each Puzzle, 6-9 Pieces, Great Gift for Girls and Boys - Best for 2, 3, and 4 Year Olds)"/>
        <s v="Pinkie Pie Movie Toddler Classic Costume, Pink, Medium (3T-4T)"/>
        <s v="Emissary Home &amp; Garden Garden Stool Red"/>
        <s v="Amscan Suspenders, Party Accessory, Rainbow"/>
        <s v="Perplexus Revolution Runner, Motorized Perpetual Motion 3D Maze Game, for Ages 9 and Up"/>
        <s v="Amscan 571902 Fleur De Lis Tablecover Party Supplies, 54&quot; x 102&quot;, Multicolor"/>
        <s v="Rubie's Costume Women's Lace Up Wet Look Leggings"/>
        <s v="Zygomatic Rory's Story Cubes Voyage"/>
        <s v="Star Wars Deluxe General Grievous Costume, Large"/>
        <s v="amscan Happy 1st Birthday Glitter Centerpiece - Pink"/>
        <s v="Toysmith Get Outside GO! Bashminton (2 Player)"/>
        <s v="National Geographic Plush Snowy Owl Stuffed Animal Plush Toy Medium"/>
        <s v="Ginger Ray Rose Gold Twinkle Little Star Baby Shower Bunting Party Decoration - Twinkle"/>
        <s v="Lemming 7&quot; (Item 4707)"/>
        <s v="FREEing Bungo Stray Dogs: Dead Apple: Akutagawa Ryunosuke 1:8 Scale PVC Figure"/>
        <s v="American Girl Welliewishers Chicken &amp; COOP Doll Accessories"/>
        <s v="Rubie's 630883-S Boys Dc Comics Robin Costume, Small, Multicolor"/>
        <s v="Mudpuppy Pretty Princess 63 Piece Puzzle"/>
        <s v="Entertaining with Caspari Luncheon Napkin, Zanzibar Black, 20-Pack"/>
        <s v="Application DC Comics Originals Super Friends Patch"/>
        <s v="Stephen Joseph 2-Sided Magnetic Puzzle, Dino"/>
        <s v="CLOVER Round Extra Small Yo-Yo Maker"/>
        <s v="Hobby Boss Easy Assembly UH-1C Huey Airplane Model Building Kit"/>
        <s v="Revell/Monogram 2013 Mustang Boss 302 Kit"/>
        <s v="ALEX Toys Future Coders Robot Races Coding Skills Kit"/>
        <s v="Chocolatiers"/>
        <s v="Jurassic World Savage Strike Velociraptor Blue"/>
        <s v="Banpresto Mobile Suit Gundam Internal Structure Rx-78-2 Gundam Weapon Ver. (Ver.A)"/>
        <s v="Dragon's Keep - Justice vs. Evil Painted Resin Chessmen"/>
        <s v="MasterPieces John Wayne - Playing Cards"/>
        <s v="John Deere Tractor With Bale Mover"/>
        <s v="Mattel Games Blink – The World’s Fastest Game!"/>
        <s v="WWE Best of Attitude Era Triple H Action Figure"/>
        <s v="Melissa &amp; Doug On the Go Water Wow! Pet Mazes Activity Pad (The Original Reusable Coloring Book, Refillable Water Pen, Great Gift for Girls and Boys - Best for 3, 4, 5, 6, and 7 Year Olds)"/>
        <s v="McFarlane Toys Fortnite Prisoner Premium Action Figure"/>
        <s v="Aquarius Elvis Black And White Playing Cards"/>
        <s v="Melissa &amp; Doug Sunny Patch Cutie Pie Butterfly Bug House Toy"/>
        <s v="Shopkins S10 SHOPPET Pack - Petal PUPS"/>
        <s v="My First Doll Stroller Denim for Baby Doll"/>
        <s v="MasterPieces Tribal Spirit Jigsaw Puzzle, The Chiefs, Featuring American Indian Tribe Traditions &amp; Ceremonies, 1000 Pieces"/>
        <s v="Rock Star Party Cowboy Hat, 7&quot; x 15.25&quot;"/>
        <s v="E-flite 70-Amp Switch Mode BEC Brushless ESC with EC3, EFLA1070"/>
        <s v="Bezier Games Ultimate Werewolf Deluxe Edition"/>
        <s v="Shrinky Dinks Creative Pack 20 Sheets Frosted Ruff n' Ready"/>
        <s v="Great Eastern Entertainment Dragon Ball Z - Its Over 9000 Lanyard"/>
        <s v="Perler Beads Extra Large Clear Pegboard"/>
        <s v="Darice Decorative Colored Sand - Blue - 1.25 Lb"/>
        <s v="Battlefront Miniature Tanks: Soviet Dice Set (6) Board Game"/>
        <s v="Hygloss Products, Inc Kids Unscented Dazzlin’ Modeling Play Dough One, 6 Pack, 3lb, 6 Asst'd Colors"/>
        <s v="Anatolian 1000Piece Jigsaw Puzzle - Planets in Space Jigsaw Puzzle"/>
        <s v="VTech Tummy Time Discovery Pillow"/>
        <s v="&quot;New York Giants Collection&quot; Printed Latex Balloons, Party Decoration"/>
        <s v="LEGO City Dirt Road Pursuit 60172 Building Kit (297 Pieces)"/>
        <s v="D&amp;D Icons of the Realms: Volo &amp; Mordenkainen’s Foes Eight Ct. Booster Brick"/>
        <s v="Bakugan Starter Pack 3-Pack, Aurelus Dragonoid, Collectible Action Figures, for Ages 6 and Up"/>
        <s v="Design Toscano Fireman's Fund Die-Cast Iron Mechanical Coin Bank, Full Color"/>
        <s v="B. toys by Battat – Rain-Glow Squeeze – Light-Up Cloud Rattle for Babies 3 Months +"/>
        <s v="Ben 10 Glitch Basic Figure"/>
        <s v="Spooky Hollow Halloween Window Cling Sheet"/>
        <s v="Learning Resources Beaker Creatures Series 2, Assorted Colors, 6-Pack, Ages 5+"/>
        <s v="Forum Novelties Men's Heroes In History Instant Disguise Kit William Shakespeare"/>
        <s v="Small World Toys Ryan's Room Wooden Toys -Matchimals (Matching Game)"/>
        <s v="Funko Pop! Movies: Terminator Dark Fate - Sarah Conner (Styles May Vary)"/>
        <s v="Artool Freehand Airbrush Templates, Classic Camo"/>
        <s v="Rubie's Costume Indian Maiden Value Child Costume, Small"/>
        <s v="Poolmaster 72687 Official USA / WBA Competition Basketball - Box"/>
        <s v="RPM 81372 Flat Front A-Arms for B6 and B6D , Black"/>
        <s v="Little Tikes Lil' Ocean Explorers - Ball Chase Octopus"/>
        <s v="Bachmann Industries Adjustable Parallel Track Tool (2 Pack)"/>
        <s v="RPM 72022 Latrax Alias Landing Gear, Black"/>
        <s v="Team Redcat 2 Aluminum Shock Body"/>
        <s v="Iwako Japanese Chinese Foods Eraser Set"/>
        <s v="Jay Franco Star Wars Forces of Destiny Pillowcase Purple"/>
        <s v="Aurora World 29288 YooHoo &amp; Friends - Mini Roodee Monkey Toy, 3&quot;, Brown"/>
        <s v="Alderac Entertainment Group Unicornus Knights"/>
        <s v="HearthSong Cozy Posy HugglePod Hangout Hanging Play Tent Special with Crescent Stand"/>
        <s v="Squishmallow 16&quot; Pegasus"/>
        <s v="Mudpuppy Copper Hewitt Design Patterns Constructible Set"/>
        <s v="Triple Eight Sweatsaver Liner Skateboarding Helmet, All Black Rubber, Small"/>
        <s v="Goliath Hydro Zoom Ball (2 Player)"/>
        <s v="Hasbro Star Wars Tfa Armor Series Wave 2 Action Figure"/>
        <s v="MasterPieces Brilliance Tidal Treasures - Seashells 550 Piece Jigsaw Puzzle"/>
        <s v="Funko POP Anime: Naruto Sasuke Action Figure"/>
        <s v="Buffalo Games - A Dog's Life - The Retrievers - 750 Piece Jigsaw Puzzle"/>
        <s v="Aurora World Pretty Panda Fancy Pals Pet Carrier"/>
        <s v="Hot Wheels Star Wars Porg Vehicle"/>
        <s v="DREAMWORKS TROLLS Harper Mini Plush"/>
        <s v="Trouble Game Olaf's Ice Adventure"/>
        <s v="Learning Resources Student Grouping Pencils"/>
        <s v="Rubie's 38013 Women's Batgirl Costume, Black, Standard/One Size, Multicolor"/>
        <s v="Carstens Muddy Girl Slumber Bag with Lab Pillow"/>
        <s v="Rubie's Costume Co Men's Minion Unisex Hoodie"/>
        <s v="Dynamite Bettie Page by Terry Dodson Artist Proof Edition Resin Statue"/>
        <s v="Our Generation Elliet Horse Riding Doll"/>
        <s v="Novogratz Iconic Modern Metal End Table, Gold"/>
        <s v="The Tin Box Company Batman Bobble Head Bank, Black"/>
        <s v="DC Comics Multiverse DC Rebirth the Ray Figure"/>
        <s v="Rubie's Avatar Neytiri Child's Costume, Medium"/>
        <s v="Playskool Heroes Transformers Rescue Bots Knight Watch Optimus Prime"/>
        <s v="Linzy Plush 96757 10&quot; Soft Dreams Owl with Lullaby &amp; Night Light, 10&quot;, Cream"/>
        <s v="B. toys by Battat Mini Pull-Back Vehicles Set, Bus &amp; Cars"/>
        <s v="Ticket to Ride: Nordic Countries"/>
        <s v="Jay Franco Disney Mickey Mouse Sketch Queen Sheet Set"/>
        <s v="Dachshund-opoly"/>
        <s v="MightySkins Skin Compatible with DJI Phantom 3 Standard Quadcopter Drone wrap Cover Sticker Skins Solid Gray"/>
        <s v="Leprechaun Loot Includes: 12 - Green Party Beads, 25 - Gold (Plastic Coins) Party Accessory (1 count) (37/Pkg)"/>
        <s v="Magnetic Marbles"/>
        <s v="Ravensburger Eiffel Tower 216 Piece 3D Jigsaw Puzzle for Kids and Adults - Easy Click Technology Means Pieces Fit Together Perfectly"/>
        <s v="Rhode Island Novelty 1 Bubbles, 72, White"/>
        <s v="Dowling Magnets Magnet Math Magnetic Demonstration Place Value Sticks"/>
        <s v="Llorens 11&quot; Soft Body Crying Baby Doll Emma"/>
        <s v="The Puppet Company Large Birds Love Bird Hand Puppet"/>
        <s v="Creativity for Kids Big Gem Diamond Painting Kit - Create Your Own Woodland Forest Friends Diamond Art Stickers and Suncatchers - Diamond Art for Kids"/>
        <s v="Corolle Les Cheries Coat and Bag Fashion Set"/>
        <s v="Amscan 398629 Fun-Filled, LOL Jump Rope, Supplies, Multicolor, 80&quot; Party Favors, One Size"/>
        <s v="Peppa Pig 4-Figure Carry Case Storage"/>
        <s v="SugarSugar Dance Craze Leg Warmers, Turquoise, One Size"/>
        <s v="Black + Decker Jr. Carpenter Dress-up &amp; Play Set (Amazon Exclusive)"/>
        <s v="Funko Dorbz: The Flash - Zoom Action Figure"/>
        <s v="DIAMOND SELECT TOYS Marvel Gallery: Avengers Endgame: War Machine PVC Figure"/>
        <s v="Little Buddy USA Animal Crossing New Leaf Smiling Isabelle/Shizue 8&quot; Plush"/>
        <s v="Factory Entertainment Mortal Kombat Scorpion Bottle Opener"/>
        <s v="Razor PowerWing DLX Replacement Rear Wheels, Green"/>
        <s v="Fisher-Price Burger Set, Multicolor 93500"/>
        <s v="ALEX DIY Knot-A Shark Kit Playset"/>
        <s v="amscan Disney/Pixar Incredibles 2&quot; Scene Setter with Props, Party Favor, One Size, Multicolor"/>
        <s v="EverEarth Eco City Train Set EE33591"/>
        <s v="Harry Potter Hogwarts Battle Cooperative Deck Building Card Game | Official Harry Potter Licensed Merchandise | Harry Potter Board Game | Great Gift for Harry Potter Fans | Harry Potter Movie artwork"/>
        <s v="Disney Frozen Anna Small Doll with Removable Cape Inspired by Frozen 2"/>
        <s v="Mudpuppy Space Race Travel Game"/>
        <s v="Hot Wheels Star Wars Toy Vehicles"/>
        <s v="Ginger Ray Gold Foil Flower Party Backdrop - 2 Metre - Pick &amp; Mix"/>
        <s v="Stupell Industries Flower Plants Woman Figure Model Modern Painting Wall Plaque, 10 x 15, Multi-Color"/>
        <s v="Perfect Petzzz Chocolate Lab Plush"/>
        <s v="Constructive Playthings Wooden Puppet Stand, Display Holds 8 Puppets"/>
        <s v="Ginger Ray OB-115 Gender Reveal"/>
        <s v="DohVinci 6-Pack Drawing Compound - Mixed Colors"/>
        <s v="Baby Einstein Storytime with Lily Plush Puppet Toy &amp; Book, Ages 6 months and up"/>
        <s v="Rubie's Indiana Jones Light Up Crystal Skull"/>
        <s v="Mastermind for Kids -- Codebreaking Game Plays on Three Levels"/>
        <s v="SwimWays Aquaria Avena Lounge"/>
        <s v="Space 1889 Mars Sourcebook Space 1889 Supp. Hardback"/>
        <s v="FATHEAD Bumblebee-Huge Officially Licensed Transformers Removable Wall Decal, 52&quot; W x 66&quot; H"/>
        <s v="Toysmith X-Stream Glider Twin Pack (5-Inch)"/>
        <s v="Onirim"/>
        <s v="Playtek Pool Float Tootsie Roll Noodle, Brown"/>
        <s v="Aeromax Astronaut Space Pack Super Water Blaster and Astronaut Drawstring Backpack (2 Piece Bundle)"/>
        <s v="Disney Minnie Mouse Toddler Girls' Costume, Pink"/>
        <s v="Dungeon Crawl Classics Lankhmar Map"/>
        <s v="Funko Pop! Marvel: 80th - Marvel Girl"/>
        <s v="DJECO BigaBasic Wooden Puzzle"/>
        <s v="Baby Fanatic NFL Denver Broncos Unisex DEB440Teether/Rattle - Denver Broncos"/>
        <s v="K'NEX Thrill Rides – Cobweb Curse Roller Coaster Building Set – 473Piece – Ages 9+ Construction Educational Toy Building Set"/>
        <s v="LEGO Ideas 21318 Tree House Building Kit, New 2019 (3036 Pieces)"/>
        <s v="Disney Frozen 2 6-in-1 Game House for Kids &amp; Families"/>
        <s v="MerryMakers Pout-Pout Fish Plush Doll, 9-Inch"/>
        <s v="Buffalo Games - Vivid Collection - Happy Hour - 300 Large Piece Jigsaw Puzzle"/>
        <s v="Safari Ltd Desert TOOB, Pack of 11"/>
        <s v="Goodman Games Dungeon Crawl Classics Role Playing Game, Softcover Edition"/>
        <s v="KIDS PREFERRED Beatrix Potter Peter Rabbit Jack-in-The-Box"/>
        <s v="PlayGo Giraffe Activity Buddy Crib Toy"/>
        <s v="Glitter Girls by Battat – A Putt with a Cherry on Top! Mini Putt Playset – Toys, Games, and Accessories for 14-inch Dolls – Ages 3 and Up"/>
        <s v="GUND Aggretsuko Rage, Multicolor, 7"/>
        <s v="amscan Marvel Epic Avengers Beverage Napkins, Party Favor, Standard, Multicolor"/>
        <s v="Buffalo Games - Charles Wysocki - The Three Sisters - 300 Piece Jigsaw Puzzle"/>
        <s v="Crossfire"/>
        <s v="Roller Derby Slide Street Surf Skateboard Black Sox"/>
        <s v="National Geographic Plush Mountain Lion stuffed Animal Plush Toy Medium"/>
        <s v="Good Smile Racing Hatsune Miku Gt Project: 1: 43 AMG 2017 SPA24H Version Miniature Car"/>
        <s v="Cressi Adult Powerful Efficient Open Heel Scuba Diving Fins | Frog Plus: made in Italy"/>
        <s v="The Learning Journey My First Big Floor Puzzle – Woodland Friends – 12-Piece Toddler Puzzle (2 x 1.5 feet) – Educational Gifts for Boys &amp; Girls Ages 2 and Up"/>
        <s v="Genesys Roleplaying Dice Pack"/>
        <s v="Wham-O Splash Unicorn Pool Float 8.3 x 7.4 x 2.3 inches White and Yellow 1 pc"/>
        <s v="Great Eastern Entertainment Dragon Ball Super-SS Vegeta 01 6.5&quot; Plush"/>
        <s v="Daron Skymarks KLM 777-300 1/100 with Wood Stand &amp; Gear"/>
        <s v="LEGO Hidden Side El Fuego’s Stunt Truck 70421 Building Kit, Ghost Playset for 8+ Year Old Boys and Girls, Interactive Augmented Reality Playset, New 2019 (428 Pieces)"/>
        <s v="Alex Discover Ready, Set, Cut Kids Art and Craft Activity"/>
        <s v="Italeri 4705S 1: 12 Fiat Abarth 695 SS/ Assetto Corsa Model Building Kit"/>
        <s v="B. toys – Happy Go Puppy – Wooden Pull Toy – Walk-A-Long Pull Toy For Toddlers 18 Months+"/>
        <s v="Click n' Play Green Building Brick Baseplates - 5&quot;x 5&quot; - (Pack of 4) Tight Fit-Lego Compatible"/>
        <s v="INOVART Black Scratchboard 11&quot; x 14&quot;"/>
        <s v="KidKraft Wooden Farmhouse Table &amp; 4 Chairs Set, Children's Furniture for Arts &amp; Activity – Natural"/>
        <s v="Aurora 12&quot; Rainbow Chameleon"/>
        <s v="Intelligent Design Waterfall Comforter Set Twin/Twin XL Size - Grey, Ruffles – 4 Piece Bed Sets – Ultra Soft Microfiber Teen Bedding for Girls Bedroom"/>
        <s v="Fisher Price Kid-Tough Apptivity Case for Kindle Fire, Blue (will not fit HD models)"/>
        <s v="Adora Baby Doll Accessories Pink High Chair, Can Fit Up to 16 inch Dolls, 20.5 inches in Height, Baby Pink and Grey Print"/>
        <s v="The Unofficial Gamer's Adventure Series Box Set: Six Thrilling Stories for Minecrafters"/>
        <s v="Forum Novelties Deluxe Designer Collection Flower Power Costume, Child Medium"/>
        <s v="Amscan 12 Count Pokemon Foil Swirl Decorations, Multicolor"/>
        <s v="Maxim Enterprise 6&quot; Straight Track (4-Piece)"/>
        <s v="Anagram International A11362002 Oklahoma City Thunder Flat Party Balloons, 18&quot;, Multicolor"/>
        <s v="Artool Freehand Airbrush Templates, Diamond Plate"/>
        <s v="Scientific Explorer Glow in The Dark Fun Lab Kids Science Experiment Kit"/>
        <s v="Batman The Dark Knight Joker Large Pet Costume"/>
        <s v="Greenlight 86545 1: 43 Vanishing Pt. (1971) - 1970 Dodge Challenger R/T Die-Cast Vehicle, Multicolor"/>
        <s v="Waboba NASA Moon Ball for Outdoor Bouncing"/>
        <s v="ALEX Toys Artist Studio 8 Scented Markers"/>
        <s v="Pitsco Laser-Cut Basswood Trebuchet Kit (Individual Pack)"/>
        <s v="Fun Express Large PVC Dynamite Dinosaurs - Toys - 12 Pieces"/>
        <s v="Ravensburger Brilliant Balloons Large Format 500 Piece Jigsaw Puzzle for Adults – Every Piece is Unique, Softclick Technology Means Pieces Fit Together Perfectly"/>
        <s v="GUND Hello Kitty 45th Anniversary, 17&quot;"/>
        <s v="SunWorks Construction Paper, Turquoise, 9&quot; x 12&quot;, 50 Sheets"/>
        <s v="Fantasy Flight Games Runewars: Darnati Warriors Expansion Pack"/>
        <s v="Franklin Sports 48&quot; Authentic Foosball Set"/>
        <s v="Friday The 13th Jason Pet Costume"/>
        <s v="Rose Art LAUR DIY Letter Board Kit"/>
        <s v="Bigjigs Toys Turquoise Rag Doll Cardigan and Flowery Dress for 13&quot; Bigjigs Toys Soft Doll with Additional Matching Hair Accessories"/>
        <s v="Arcane Tinman Dragon Shield Sleeves - Matte Yellow Card Sleeves"/>
        <s v="Li'l Woodzeez Animal Figurine Playset &amp; Accessories - Baby Sitter Set - 14Piece"/>
        <s v="Rubie's Despicable Me 2 Female Minion Costume, Blue/Yellow, Infant"/>
        <s v="Zombicide: Invader: Deck Holders Set"/>
        <s v="AMSCAN Skeleton Tank Top Halloween Costume Accessory for Women, One Size"/>
        <s v="Green Toys Convertible Vehicle with Character"/>
        <s v="Amscan Bow Tie, Party Accessory, Green"/>
        <s v="Fischertechnik Dynamic XS Building Kit (70 Piece)"/>
        <s v="Chic Jeans &amp; Peasant Blouse - Fits 18&quot; American Girl Dolls"/>
        <s v="Dungeon Roll Dice Game"/>
        <s v="Walthers Z, N, HO, S, O, G Scale Layout Control System - Switch Machine (Vertical Mount)"/>
        <s v="B. toys – Oddballs - 4 Sensory Toy Balls in Warm Colors for Toddlers Aged 6 Months +"/>
        <s v="Esdevium HMS Dolores Card Game"/>
        <s v="Bee Paper Bleedproof Marker Pack, 11-Inch by 14-Inch, 50 Sheets per Pack"/>
        <s v="Bloco Toys Ogre &amp; Monsters | STEM Toy | DIY Building Construction Set (280 Pieces)"/>
        <s v="Babalu Kids Umbrella - Childrens 18 Inch Rainy Day Umbrella - Dinosaurs"/>
        <s v="Mega Construx Call of Duty General Davis"/>
        <s v="Rubie's DC Superhero Girl's Harley Quinn Costume, Medium"/>
        <s v="Slither.io™ Birthday Candle"/>
        <s v="Mega Bloks Thomas &amp; Friends Blue Mountain Team-Up Building Kit"/>
        <s v="Eaglemoss The Walking Dead Collector's Models: The Governor Figurine"/>
        <s v="Zing Klikbot Studio Pack - Klonk - Orange"/>
        <s v="Bezier Games Palace of Mad King Ludwig"/>
        <s v="Toomies Shake and Sort Toy Cupcakes"/>
        <s v="Kids on Bikes Roleplaying Game Core Rule Book"/>
        <s v="Licenses Products Sublime Drunk Clown Sticker"/>
        <s v="WikkiStix Animal Activity Pak"/>
        <s v="Paw Patrol Step Stool Toy"/>
        <s v="Educational Insights GeoSafari Rockin' Reactions Chemistry Set"/>
        <s v="Matchbox Jurassic World Portable Playset Harbor Rescue Playset"/>
        <s v="Axial Wraith 1.9 1/10 Scale Electric 4WD RTR RC Rock Crawler with 2.4GHz Tx/Rx System, Black"/>
        <s v="MasterPieces Dean Russo - The Best Things in Life 300pc EzGrip Puzzle"/>
        <s v="Infantino Linkable Trunk and Tags Toy"/>
        <s v="PLUS PLUS - Construction Building Toy, Open Play Set - 1200 Piece - Pastel Color Mix"/>
        <s v="Easy Model T-34/85 Egyptian Army Model Kit"/>
        <s v="Wild Republic Wind-Up Boats Tube, three color boats, yellow, green and blue, water activities, eco boat"/>
        <s v="Junior Learning Early Accelerator Set 1"/>
        <s v="Disney's Mickey Mouse, &quot;A Classic&quot; Micro Raschel Throw Blanket, 46&quot; x 60&quot;, Multi Color"/>
        <s v="Mayfair Games Isle of Skye: Journeyman Expansion"/>
        <s v="The Puppet Company Dinosaur Fingers - Pterodactyl Children Toys Puppets,"/>
        <s v="Revell '69 Chevy Nova Yenko Plastic Model Kit"/>
        <s v="Happy Trails Cow Plush Rocking Animal"/>
        <s v="Amscan 241143 Party Décor, Assorted Sizes, Black/White"/>
        <s v="Manhattan Toy Winkel Monkey Rattle &amp; Sensory Teether"/>
        <s v="Infantino Stack &amp; Spin Seal"/>
        <s v="Fantasy Flight Games Elder Sign"/>
        <s v="Alvantor Floral Garden 2 Tunnel Playhouse Toddler Playground Kids Play Tent Indoor and Outdoor Pink Princess House Great Game and Toy Gift for Children Fun, 75.6&quot;x44&quot;x37&quot;"/>
        <s v="Rainbow Loom Alpha Bands Craft Accessory, Gray"/>
        <s v="Rubie's Marvel Spider-Man Far from Home Child's Mysterio Costume, Large"/>
        <s v="Breyer Stablemates Wild at Heart Horse Toy Set | 4 Horse Set | 1:32 Scale | Model #6035"/>
        <s v="Aurora World 16602 8&quot; Tanya Plush Toy"/>
        <s v="Crocodile Creek 384120-7 Kinder Puzzle Piraten Party 24-teilig 28x38 cm"/>
        <s v="Aurora World Destination Nation Leopard Plush, Multi, Small"/>
        <s v="Forum Novelties Deluxe Santa Claus or Pirate Belt (50&quot; Inches)"/>
        <s v="Barbie Breakfast Accessory Pack"/>
        <s v="Rubie's Marvel Captain Marvel Child's Kree Costume Suit"/>
        <s v="Chessex CHX27515 Dice-Vortex Slime/Yellow Set"/>
        <s v="Hey! Play! Wood 3-in-1 Chess Backgammon Table"/>
        <s v="Playgo Musical Spinning Wheel"/>
        <s v="Melissa &amp; Doug Pets Wooden Chunky Jigsaw Puzzle - Dog, Cat, Bird, and Fish (20 pcs)"/>
        <s v="Challenge of The Superfriends Card Game"/>
        <s v="Learning Resources Classroom Liquid Measuring Set, Science Classroom Accessories, Teacher Aids, 19 Piece Set, Grades K+, Ages 5+"/>
        <s v="Rubie's Adult Star Wars Darth Vader Glovelettes"/>
        <s v="Ceaco Undersea Glow Journey of The Sea Turtles Jigsaw Puzzle"/>
        <s v="California Costumes American Patriot Child Costume, Medium"/>
        <s v="Pokemon Center Black and White Plush Doll Pokedoll - 5&quot; Monmen/Cottonee"/>
        <s v="Fantasy Flight Games Sw Destiny: General Grievous Starter Set"/>
        <s v="Looney Labs Mad Libs The Game"/>
        <s v="Hot Wheels Minion Dave Vehicle, 1:64 Scale"/>
        <s v="John Deere Deluxe Vehicle Value Toy Set, Pack of 3"/>
        <s v="Forum Novelties 70935 Party Supplies, 30.5 x 1.3 x 25.4 Cm, As Shown"/>
        <s v="Delta Plush Toy w Sound"/>
        <s v="Didax Educational Resources Unifix 1-10 Value Boats - Set of 10, Gray"/>
        <s v="4M Spy Science Secret Messages Kit"/>
        <s v="amscan Plastic Bucket | White | Party Accessory | 12 Ct."/>
        <s v="Caillou Rosie Plush Doll 16&quot; Rosie Plush Doll"/>
        <s v="Ty Whimsy - Sequin Purse"/>
        <s v="Power Rangers Red Ranger Mighty Morphin Muscle Costume for Toddlers"/>
        <s v="Nerf N-Strike Elite Rhino-Fire Blaster (Amazon Exclusive)"/>
        <s v="Confetti | Disney Tiana Enchanted Collection | Party Accessory | 12 Packs"/>
        <s v="Poolmaster Big Daddy Lounge Ride-On"/>
        <s v="Ravensburger 13593 Gone Fishin' 300 Piece Large Pieces Jigsaw Puzzle for Adults - Every Piece is Unique, Softclick Technology Means Pieces Fit Together Perfectly"/>
        <s v="hand2mind Large Barn Owl Pellets (Pack of 50)"/>
        <s v="LEGO Trolls World Tour Volcano Rock City Concert 41254, Cool Trolls Toy Building Kit for Kids, New 2020 (387 Pieces)"/>
        <s v="Ultimaxx Phone Monitor Sun Shade Cover Tablets Pad Hood for DJI Phantom 4/3, Mavic Pro, Inspire, OSMO, M600 Monitor Remote Controller (Small Tablet 8 Inch)"/>
        <s v="Red Metallic Hearts Confetti | Party Decor"/>
        <s v="Artool Freehand Airbrush Templates, Freehand Temp Radu Vero"/>
        <s v="Amscan Disney/Pixar&quot;Incredibles 2&quot; Deluxe Wearable Mask, Party Favor, One Size, Multi Color"/>
        <s v="Manhattan Toy Bounce Baby Rattle Activity &amp; Development Toy"/>
        <s v="Mongoose Kids Mountain Bike Helmet Zone Collection"/>
        <s v="B. Toys – Let's Glow Bowling! – Multicolored Six Pin Toy Bowling Set with Flashing Light-Up Ball &amp; Carrying Caddy for Kids Ages 2+"/>
        <s v="Banpresto One Piecelady Edge: Wedding-Perhona-(B Special Color Ver) Toy, Black"/>
        <s v="Blue Rabbit Play Outdoor Toddler Slide, 4 Feet, Turquoise"/>
        <s v="Eureka Dr. Seuss ABC Alphabet Bulletin Board Set and Classroom Decorations for Teachers, 14 ft"/>
        <s v="Melissa &amp; Doug Wooden Multi-Craft Weaving Loom (Arts &amp; Crafts, Extra-Large Frame, Develops Creativity and Motor Skills, 16.5&quot; H x 22.75&quot; W x 9.5&quot; L)"/>
        <s v="Mepps Aglia Plain Treble Fishing Lure, 1/6-Ounce, Hot Fire Tiger"/>
        <s v="Bigjigs Rail Low Level Track Expansion - 25 Piece Set - Other Major Wooden Rail Brands are Compatible"/>
        <s v="Elegant Baby Bedtime Huggie Puppy, Brown/White"/>
        <s v="12 Inch Trolls Girls' Bike"/>
        <s v="Disney Toy Story 4 Oversized Coloring and Activity Art Case AS45676"/>
        <s v="TCG Toys Ooops!"/>
        <s v="Rubies Baby Ninja Infant Fighter Costume"/>
        <s v="Banzai Battle Blast Adventure Inflatable Water Park"/>
        <s v="PAW Patrol Boys' Toddler Group Short Sleeve T-Shirt, Navy Heather, 3T"/>
        <s v="Kidz Science Erupting Volcano Kit"/>
        <s v="Hauck FurReal Pet Grooming Mobile Salon and Spa Carrying Case with 11 Accessories"/>
        <s v="SignMission Hot Dogs Chips and Soda Combo 48&quot; Banner Concession Stand Food Truck Single Sided, Size: 18&quot; X 48&quot;"/>
        <s v="Classic Bouquet Jigsaw Puzzle, 1000-Piece"/>
        <s v="Urban Habitat Kids Callie Comforter Reversible 100% Cotton Jacquard Weave Colorful Poms Dots Soft Overfilled Down Alternative Hypoallergenic All Season Bedding-Set, Twin, Multi"/>
        <s v="Mudpuppy At the Stable Pixel Pictures"/>
        <s v="Ravensburger Tranquil Sunset 14833 500 Piece Puzzle for Adults, Every Piece is Unique, Softclick Technology Means Pieces Fit Together Perfectly"/>
        <s v="Bristle Blocks by Battat – The Official Bristle Blocks – 85 Pieces in a Carry Case – Creativity Building Toys for Dexterity and Fine Motricity – BPA Free 2 years +"/>
        <s v="Swimline Giant Swan and Giant Flamingo for Swimming Pools"/>
        <s v="Avengers Marvel Legends Series Endgame 6&quot; Collectible Action Figure Captain America Collection, Includes 1 Accessory"/>
        <s v="Creative Converting 332423 Pineapple and friends Napkins, 6.5&quot;, Multicolor"/>
        <s v="Dungeons &amp; Dragons - Tyrants of the Underdark &quot;Aberrations &amp; Undead&quot; Game Expansion"/>
        <s v="Cards Against Humanity: Hidden Gems Bundle"/>
        <s v="Simon Game"/>
        <s v="Toy Story Disney/Pixar Interactive True Talkers Bunny and Ducky 2-Pack"/>
        <s v="Edu-Toys Power Tech Super Chem 120"/>
        <s v="Blue Orange CooCoo"/>
        <s v="DC Comics: Batman (with Bonus Part) Ikemen Statue"/>
        <s v="Wardlings: Boy Rogue &amp; Monkey"/>
        <s v="Rubie’s DC Comics Batman Muscle Chest Costume, Small"/>
        <s v="Bachmann Trains Snap-Fit E-Z TRACK LAYOUT EXPANDER SET - NICKEL SILVER Rail With Grey Roadbed - HO Scale"/>
        <s v="L.O.L. Surprise! Winter Disco Bigger Surprise includes O.M.G. Fashion Doll (Amazon Exclusive)"/>
        <s v="Kick Push Aluminum hub Scooter Wheels with Bearings, Green/White, 100mm"/>
        <s v="Patriotic Fabric Bunting (red, white, blue) Party Accessory (1 count) (1/Pkg)"/>
        <s v="Junior Learning Homonym Puzzles"/>
        <s v="Aquarius Frosty The Snowman Playing Cards"/>
        <s v="Dreamworks Trolls BFF Blanket"/>
        <s v="School Smart Conical and Fineline Watercolor Combo Marker Pack - Pack of 192-12 Each of 8 Assorted Colors - 086417"/>
        <s v="Rubie's Costume Batman v Superman: Dawn of Justice Trick or Treat Pail"/>
        <s v="Carrera 61617 2/45 Curve Track Section Part for Use with GO!!! and Digital 143 - Pack of 4"/>
        <s v="Kent Twinkle Girls' Bike, 12-Inch"/>
        <s v="ORB Slimy Elasti Plasti Tootables Dog - Make Giant Fart Bubbles &amp; Funny Noises"/>
        <s v="Jada Toys Marvel Iron Man &amp; 2016 Chevy Camaro Die-cast Car, 1:24 Scale Vehicle &amp; 2.75&quot; Collectible Metal Figurine"/>
        <s v="INOVART Presto Foam Econo Pak Printing Plates"/>
        <s v="BEYBLADE Burst Turbo Slingshock Ogre O4 Single Battling Top, Right-Spin Attack Type, Age 8+"/>
        <s v="LeapFrog RockIt Twist Dual Game Pack: Trolls Party Time With Poppy and Cookie's Sweet Treats"/>
        <s v="Melissa &amp; Doug Wooden Get Well Doctor Activity Center - Waiting Room, Exam Room, Check-in Area"/>
        <s v="SainSmart Jr. Remote Control Dinosaur Robot Toy 2-in-1 Electronic Walking Dinosaur with Sound, Infrared Control Roaring Dino for 3+ Kids, Triceratops"/>
        <s v="Amscan 380064 Baby Shower Statistics Sheet, 40&quot;x30&quot;, Multicolor"/>
        <s v="Champion Sports Playground Ball"/>
        <s v="MasterPieces Cottage Linen Jigsaw Puzzle, Stoney Brook, Featuring Art by P.D &amp; Moreno, 1000Piece"/>
        <s v="Spectrum - Division Flash Cards - 100 Arithmetic Cards of Division Facts and Place Values with Bonus Game Card for 3rd to 5th Grade Math, Ages 8+"/>
        <s v="Lionel Racing, Ryan Preece, Louisiana Hot Sauce, 2019, Chevrolet Camaro, NASCAR Diecast 1:64 Scale"/>
        <s v="Star Wars: Imperial Assault - Royal Guard Champion Villain Pack"/>
        <s v="Tattoos | Disney Ariel Dream Big Collection | Party Accessory"/>
        <s v="Riverside 3D Construction Paper, Holiday Red, 12&quot; x 18&quot;, 50 Sheets"/>
        <s v="Creative Converting 725584 Plastic Tablecover, 54&quot; x 102&quot;, Multicolor"/>
        <s v="Five Nights at Freddy's Child's Half Mask"/>
        <s v="Original 3D Crystal Puzzle - Owl"/>
        <s v="Areaware Plywood Playing Cards"/>
        <s v="Disguise Baby Girl's Violet Jumpsuit W/Skirt Infant Deluxe Costume"/>
        <s v="Carrera 27606 Porsche 917K #26 Evolution Analog Slot Car Racing Vehicle 1:32 Scale"/>
        <s v="Sun-Staches Nintend Legend of Zelda Lil' Characters Sahdes"/>
        <s v="Thames &amp; Kosmos Biology Genetics and DNA"/>
        <s v="Buffalo Games - Bird's Eye View Collection - Spring Clean Up - 1000 Piece Jigsaw Puzzle"/>
        <s v="Mohawk Finishing Products M230-1250 Fil-Stik Repair Pencils (12 Pk)"/>
        <s v="NanChen Silk Lovie Doll, in Pink"/>
        <s v="Upper Deck Legendary: A Marvel Deck Building Game: Venom Expansion, Multi"/>
        <s v="BRIGHT Atom Model - Student"/>
        <s v="Melissa &amp; Doug Felt Play Food Pizza Set (Pretend Play, Easy to Clean, Includes Play Ideas, 42 Durable Pieces, Great Gift for Girls and Boys - Best for 3, 4, 5, 6, and 7 Year Olds)"/>
        <s v="Tru-Ray Heavyweight Construction Paper, Sky Blue, 9&quot; x 12&quot;, 50 Sheets"/>
        <s v="Trolls Girls' Little Girls' Movie Life Short Sleeve T-Shirt"/>
        <s v="Wild Republic Huggers Otter Plush Toy, Slap Bracelet, Stuffed Animal, Kids Toys, 8&quot;"/>
        <s v="Beercan Boards 38&quot; Root Beer Dragon Life RED"/>
        <s v="Rubie's Men's Dc Rogues Gallery Adult Penguin Costume"/>
        <s v="Clear Cone Cellophane Bags, 25ct"/>
        <s v="Folkmanis French Bulldog Hand Puppet Plush"/>
        <s v="Breyer Surprise Blind Bag, Multi"/>
        <s v="Melissa &amp; Doug Disney Minnie Mouse Mix and Match Dress-Up Wooden Play Set (18 Pieces, Great Gift for Girls and Boys - Best for 3, 4, 5, and 6 Year Olds)"/>
        <s v="Play with Pieces, Reversible Play Mat, Moroccan Rug Plus Polka Dot"/>
        <s v="Ja-Ru Splash Foam Pumper Party Favor Bundle, Pack of 6"/>
        <s v="PlaidHat pH1708 Crystal Clans: Gem Clan, Various"/>
        <s v="Mickey Mouse Clubhouse Cash Register"/>
        <s v="Kano Computer Kit Touch – Build and code a tablet"/>
        <s v="Friday The 13th Jason Voorhees Deluxe Machete"/>
        <s v="Springbok Reflections Playing Cards"/>
        <s v="Melissa &amp; Doug Pet Place Puffy Sticker Activity Book (Reusable Puffy Sticker Play Set, 10 Pages, 115 Stickers, Great Gift for Girls and Boys – Best for 4, 5, 6, 7 and 8 Year Olds)"/>
        <s v="AmazonBasics Easy Care Super Soft Microfiber Kid's Bed-in-a-Bag Bedding Set - Full / Queen, Multi-Color Dinosaurs"/>
        <s v="Handwriting Without Tears Slide Stamp and See Screen, 4 X 6 in, Wooden - 022644"/>
        <s v="Magical Mermaid Child Costume - Small (4-6)"/>
        <s v="Teifoc Small Garden Brick &amp; Mortar Building Set &amp; Educational Toy - Intro to Engineering &amp; STEM Learning"/>
        <s v="Marvel Legends Series 3.75in Gamora"/>
        <s v="RoyalBaby Girls Kids Bike Stargirl 12 14 16 18 Inch Bicycle for 3-8 Years Old Child's Cycle with Basket Training Wheels or Kickstand Bike Pink Blue"/>
        <s v="Amscan Party Games, Splash Net Catch Game, Party Supplies, Multicolor, Multisize, 3ct"/>
        <s v="Educational Insights My First Game: Tail Trails, Multicolor"/>
        <s v="T5 Optimus Prime Shield"/>
        <s v="Melissa &amp; Doug Safari Wooden Chunky Puzzle (Preschool, Chunky Wooden Pieces, Full-Color Pictures, 8 Pieces, Great Gift for Girls and Boys - Best for 2, 3, and 4 Year Olds)"/>
        <s v="Pacific Play Tents Institutional 9 Foot X 22&quot; Crawl Tunnel for Indoor/ Outdoor Fun"/>
        <s v="Aurora - Shaun The Sheep - 11&quot; Shaun The Sheep Small Plush"/>
        <s v="Hero Realms Expansion: Wizard Pack"/>
        <s v="KidKraft McKinley Cedar Wood Swing Set / Playset F24950"/>
        <s v="Faber-Castell Beeswax Crayons in Durable Storage Case, 12 Vibrant Colors"/>
        <s v="Italeri WW2 British 8th Army (#6077)"/>
        <s v="Junior Learning Place Value Dominoes Educational Action Games"/>
        <s v="Ceaco Disney Friends Minnie and Daisy Café Jigsaw Puzzle, 200 Pieces"/>
        <s v="Toysmith Zip Shot Shooter (7-Inch)"/>
        <s v="Wildkin Microfiber Nap Mat with Pillow for Toddler Boys and Girls, Perfect Size for Daycare and Preschool, Designed to Fit on a Standard Cot, Patterns Coordinate with Our Lunch Boxes and Backpacks"/>
        <s v="Tamiya 78024 IJN Tone Heavy Cruiser Model Kit"/>
        <s v="California Costumes Uncle Sam Child Costume-"/>
        <s v="Daron NYPD Police Car Set"/>
        <s v="Cryptozoic Entertainment Portal The Uncooperative Board Game"/>
        <s v="Daily Magic Games Valeria Card Kingdoms Crimson Seas"/>
        <s v="The Doll Maker Precious Moments Dolls, Linda Rick, Raining Cats and Dogs, 12 inch Doll"/>
        <s v="Imagine by Rubie's Star Wars VII: The Force Awakens Child's Finn Muscle Chest Shirt Costume Set"/>
        <s v="Czech Games Edition Pulsar 2849,Euro-Style Game"/>
        <s v="Licenses Products Blondie Logo Sticker"/>
        <s v="Skip Hop Toddler Backpack, 12&quot; Butterfly School Bag, Multi"/>
        <s v="Riverside 3D Construction Paper, Black, 18&quot; x 24&quot;, 50 Sheets"/>
        <s v="Basic Beat Small (12&quot;) Wood Fish-Shaped Guiro"/>
        <s v="amscan Ghost Door Hanger"/>
        <s v="Triple Eight Sweatsaver Liner Skateboarding Helmet, Royal Blue Rubber, Small"/>
        <s v="Hot Wheels Wild Racer Cups, 9 oz., Party Favor"/>
        <s v="Fisher-Price Imaginext DC Super Friends Lobo Figure &amp; Motorcycle"/>
        <s v="Hot Wheels Wild Racer Pencils, Party Favor"/>
        <s v="Tegu Magnetron Magnetic Wooden Block Set"/>
        <s v="GUND Princess Mononoke Yakul Standing Elk Stuffed Animal Plush, 8&quot;"/>
        <s v="Fun World Zombie Fearleader Costume Cheerleader Costume"/>
        <s v="Disguise Nintendo Mario Deluxe Boys' Costume"/>
        <s v="Wiz-z-zer the Original Collectable"/>
        <s v="Madd Capp Puzzle - I AM Horse"/>
        <s v="Learning Carpets Solid Color Square Carpet, Three Colors"/>
        <s v="Rhode Island Novelty 48 Inch 7mm White Pearl Necklaces, Pack of 12"/>
        <s v="Sunlite Sports Water Series Splash Ball, Colors Vary"/>
        <s v="Phat Company A Scale Figure of The Goddess of Water, Aqua!"/>
        <s v="Jetson Quest Electric Scooter with Powerful 250W Motor"/>
        <s v="Icon Heroes DC Injustice: Harley Quinn (Green Costume Version) Deluxe Statue"/>
        <s v="Unique Art 10-Inch Tall Table Top Blue Crystallite Ocean Gemstone World Globe with Gold Tripod Stand"/>
        <s v="Rubie's Child's Colonial Boy Costume, Medium"/>
        <s v="Toysmith Aquashots Deluxe Water Rocket Set"/>
        <s v="Decrypto Laser Drive"/>
        <s v="Star Wars: X-Wing - Clear Bases &amp; Pegs"/>
        <s v="White Mountain Puzzles Friends in Winter - 1000 Piece Jigsaw Puzzle"/>
        <s v="Manhattan Toy Dr. Seuss The Cat in the Hat Soft Plush Toy, 14&quot;"/>
        <s v="Diggin Hop Mini Toddler Trampoline with Handle. Baby Indoor Jumping Toy"/>
        <s v="Funko Galactic Plushies: Rick and Morty Collectible Figure, Multicolor"/>
        <s v="Kindi Kids Kitty Petkin Supermarket"/>
        <s v="Million Dollars But Game Holiday Expansion 1"/>
        <s v="Mattel DC Comics Multiverse Suicide Squad Boomerang 6 inch criminal action figure"/>
        <s v="JC Toys Berenguer Boutique 15&quot; African American Soft Body Baby Doll - Pink 10Piece Gift Set with Open/Close Eyes- Perfect for Children 2+"/>
        <s v="Funko Dorbz: Fallout - Super Mutant Action Figure"/>
        <s v="Liontouch 28000LT Mystery Knight Foam Toy Sword For Kids | Part Of A Kid's Costume Line"/>
        <s v="Le Toy Van Honeybake Collection Ice Lollies Set Premium Wooden Toys for Kids Ages 3 Years &amp; Up"/>
        <s v="Eureka A Charlie Brown Christmas Extra Wide Deco Trim, Set of 12 Reusable Strips, Each Strip Measuring 37&quot; long"/>
        <s v="Melissa &amp; Doug Scratch Art Paper Solid Color Assortment With Stylus (12 Sheets, 6 Colors, Great Gift for Girls and Boys - Best for 5, 6, 7, 8, 9 Year Olds and Up)"/>
        <s v="Click N' Play Military Parajumper PJ Swat Team 12&quot; Action Figure Play Set with Accessories"/>
        <s v="amscan Pimp Playa Jacket - Adult Standard, Light Brown"/>
        <s v="Jurassic World Basic Figure Zia &amp; Triceratops"/>
        <s v="Creativity Street Chenille Stems/Pipe Cleaners 12 Inch x 6mm 100-Piece, Assorted Colors"/>
        <s v="Wham-o Slip N Slide Wave Rider 16'"/>
        <s v="Set of 12 Flashing LED Sling Shot Flare Arrow Helicopter Children's Kid's Toy Flyer (Colors May Vary)"/>
        <s v="Happy Retirement Sign Banner Party Accessory (1 count) (1/Pkg)"/>
        <s v="Imploding Kittens: This Is The First Expansion of Exploding Kittens"/>
        <s v="Dog Mask"/>
        <s v="Crayola Modeling Dough Pony Play Land - 33 pieces"/>
        <s v="Ravensburger 14796 Tropical Traffic Jigsaw Puzzle (500 Piece)"/>
        <s v="Tubes Experiment Set for Problem Solving and Fine Motor Skills by LEGO Education DUPLO"/>
        <s v="Melissa &amp; Doug Giddy-Up &amp; Play Baby Activity Toy (Multi-Sensory Horse, Great Gift for Girls and Boys - Best for Babies and Toddlers, 9 Month Olds, 1 and 2 Year Olds)"/>
        <s v="Funko Pop! Movies: Scary Stories to Tell in The Dark - Jangly Man"/>
        <s v="AQUARIUS Where The Wild Things are Playing Cards"/>
        <s v="Ceaco Perfect Piece Count Puzzle - Jan Van Haasteren - USA"/>
        <s v="Barbie Be a Fashion Designer Doll Dress Up Kit"/>
        <s v="Disney Toy Story - Bo Peep Deluxe Toddler/Child Costume"/>
        <s v="Chase 499-0521 Snow Frost Aerosol Spray, 9-Ounce"/>
        <s v="Lauri Alphabet Avalanche"/>
        <s v="Pacon SunWorks Construction Paper, 18&quot; x 24&quot;, 50-Count, Yellow (8417)"/>
        <s v="The Good Dinosaur Pinata, Pull String"/>
        <s v="Toysmith Light Up Clips - String Light Novelty"/>
        <s v="HMS Dolores"/>
        <s v="Teamson Kids - Modern Wooden Kids Play Kitchen, Toddler Pretend Play Set with accessories, White"/>
        <s v="&quot;NHL Ice Time! Collection&quot; Inflatable Hockey Stick, Party Favor"/>
        <s v="VTech Sit-To-Stand Ultimate Alphabet Train (Frustration Free Packaging), Pink"/>
        <s v="Marvel Guardians of The Galaxy Big Blastin' Rocket Raccoon Figure, 10 Inch"/>
        <s v="ALEX Toys Jungle Friends Block Bathtub Toy"/>
        <s v="Folkmanis Mini Winged Piglet Finger Puppet"/>
        <m/>
      </sharedItems>
    </cacheField>
    <cacheField name="Category" numFmtId="0">
      <sharedItems containsBlank="1" count="20">
        <s v="Sports &amp; Outdoors"/>
        <s v="Toys &amp; Games"/>
        <s v="Clothing, Shoes &amp; Jewelry"/>
        <s v="Home &amp; Kitchen"/>
        <s v="Baby Products"/>
        <s v="Pet Supplies"/>
        <s v="Arts, Crafts &amp; Sewing"/>
        <s v="Electronics"/>
        <s v="Patio, Lawn &amp; Garden"/>
        <s v="Tools &amp; Home Improvement"/>
        <s v="Office Products"/>
        <s v="Grocery &amp; Gourmet Food"/>
        <s v="Video Games"/>
        <s v="Remote &amp; App Controlled Vehicle Parts"/>
        <s v="Health &amp; Household"/>
        <s v="Industrial &amp; Scientific"/>
        <s v="Beauty &amp; Personal Care"/>
        <s v="Automotive"/>
        <s v="Remote &amp; App Controlled Vehicles &amp; Parts"/>
        <m/>
      </sharedItems>
    </cacheField>
    <cacheField name="Selling Price" numFmtId="0">
      <sharedItems containsString="0" containsBlank="1" containsNumber="1" minValue="1.41" maxValue="1899"/>
    </cacheField>
    <cacheField name="Shipping Weight" numFmtId="0">
      <sharedItems containsBlank="1"/>
    </cacheField>
    <cacheField name="Shipping Method" numFmtId="0">
      <sharedItems containsBlank="1" count="4">
        <s v="Prime"/>
        <s v="2-day"/>
        <s v="Standard"/>
        <m/>
      </sharedItems>
    </cacheField>
    <cacheField name="Shipping Price" numFmtId="0">
      <sharedItems containsString="0" containsBlank="1" containsNumber="1" minValue="0" maxValue="10"/>
    </cacheField>
    <cacheField name="Total Price" numFmtId="0">
      <sharedItems containsString="0" containsBlank="1" containsNumber="1" minValue="11.41" maxValue="1899" count="934">
        <n v="237.68"/>
        <n v="102.45"/>
        <n v="44.99"/>
        <n v="38.909999999999997"/>
        <n v="27.49"/>
        <n v="39.120000000000005"/>
        <n v="22.990000000000002"/>
        <n v="28.16"/>
        <n v="89.61"/>
        <n v="24.990000000000002"/>
        <n v="14.99"/>
        <n v="44.39"/>
        <n v="22.880000000000003"/>
        <n v="119.76"/>
        <n v="19.39"/>
        <n v="27.85"/>
        <n v="37.5"/>
        <n v="20.990000000000002"/>
        <n v="159.99"/>
        <n v="21.880000000000003"/>
        <n v="36.989999999999995"/>
        <n v="44.27"/>
        <n v="28.7"/>
        <n v="24.95"/>
        <n v="16.91"/>
        <n v="15.99"/>
        <n v="46.37"/>
        <n v="65.87"/>
        <n v="31.07"/>
        <n v="78.58"/>
        <n v="18.439999999999998"/>
        <n v="16.45"/>
        <n v="13.120000000000001"/>
        <n v="26.01"/>
        <n v="29.94"/>
        <n v="45"/>
        <n v="47.98"/>
        <n v="19.93"/>
        <n v="21.990000000000002"/>
        <n v="21.119999999999997"/>
        <n v="17.990000000000002"/>
        <n v="20.36"/>
        <n v="16.990000000000002"/>
        <n v="16.11"/>
        <n v="48.33"/>
        <n v="26.43"/>
        <n v="34.53"/>
        <n v="29.99"/>
        <n v="21.42"/>
        <n v="27.75"/>
        <n v="38.739999999999995"/>
        <n v="22.29"/>
        <n v="19.27"/>
        <n v="32.989999999999995"/>
        <n v="24.41"/>
        <n v="14.3"/>
        <n v="44.49"/>
        <n v="24.98"/>
        <n v="28.93"/>
        <n v="39.989999999999995"/>
        <n v="24.009999999999998"/>
        <n v="186.06"/>
        <n v="132.44999999999999"/>
        <n v="20.490000000000002"/>
        <n v="33.739999999999995"/>
        <n v="15.58"/>
        <n v="35.96"/>
        <n v="18.53"/>
        <n v="27.57"/>
        <n v="13.64"/>
        <n v="48.55"/>
        <n v="16.47"/>
        <n v="34.989999999999995"/>
        <n v="19.97"/>
        <n v="19.22"/>
        <n v="110.36"/>
        <n v="32"/>
        <n v="25.990000000000002"/>
        <n v="40.82"/>
        <n v="23.71"/>
        <n v="22.5"/>
        <n v="79.959999999999994"/>
        <n v="27.4"/>
        <n v="35.950000000000003"/>
        <n v="102.49"/>
        <n v="46.91"/>
        <n v="21.240000000000002"/>
        <n v="28.59"/>
        <n v="25.98"/>
        <n v="28.99"/>
        <n v="18.990000000000002"/>
        <n v="16.740000000000002"/>
        <n v="56.39"/>
        <n v="20.939999999999998"/>
        <n v="49.47"/>
        <n v="26.82"/>
        <n v="35.989999999999995"/>
        <n v="19.600000000000001"/>
        <n v="22.89"/>
        <n v="14.35"/>
        <n v="26.72"/>
        <n v="26.22"/>
        <n v="38.82"/>
        <n v="27.98"/>
        <n v="19.990000000000002"/>
        <n v="20.399999999999999"/>
        <n v="26.95"/>
        <n v="17.899999999999999"/>
        <n v="15.7"/>
        <n v="19.95"/>
        <n v="22.47"/>
        <n v="13.99"/>
        <n v="24.77"/>
        <n v="23.869999999999997"/>
        <n v="29.95"/>
        <n v="80.010000000000005"/>
        <n v="72.95"/>
        <n v="49.99"/>
        <n v="16.63"/>
        <n v="32.239999999999995"/>
        <n v="19.84"/>
        <n v="19.509999999999998"/>
        <n v="105.03"/>
        <n v="31.99"/>
        <n v="29.92"/>
        <n v="57.19"/>
        <n v="18.52"/>
        <n v="18.29"/>
        <n v="33.950000000000003"/>
        <n v="33.4"/>
        <n v="29.86"/>
        <n v="47.77"/>
        <n v="19.96"/>
        <n v="20.18"/>
        <n v="30.95"/>
        <n v="28.74"/>
        <n v="18.920000000000002"/>
        <n v="16.690000000000001"/>
        <n v="24.490000000000002"/>
        <n v="24.2"/>
        <n v="92"/>
        <n v="59.99"/>
        <n v="15.61"/>
        <n v="45.83"/>
        <n v="1179.99"/>
        <n v="57.99"/>
        <n v="24.4"/>
        <n v="15.54"/>
        <n v="26.99"/>
        <n v="182"/>
        <n v="31.24"/>
        <n v="249.95"/>
        <n v="94.98"/>
        <n v="38.97"/>
        <n v="47.97"/>
        <n v="23.990000000000002"/>
        <n v="27"/>
        <n v="63.49"/>
        <n v="19.25"/>
        <n v="199.99"/>
        <n v="35.89"/>
        <n v="27.62"/>
        <n v="23.46"/>
        <n v="25.86"/>
        <n v="15"/>
        <n v="28.81"/>
        <n v="18.91"/>
        <n v="21.490000000000002"/>
        <n v="14.719999999999999"/>
        <n v="146.49"/>
        <n v="61.95"/>
        <n v="11.89"/>
        <n v="57.44"/>
        <n v="18.02"/>
        <n v="26"/>
        <n v="91.49"/>
        <n v="40"/>
        <n v="1265"/>
        <n v="23.79"/>
        <n v="67.930000000000007"/>
        <n v="23.89"/>
        <n v="47.45"/>
        <n v="22.15"/>
        <n v="16.23"/>
        <n v="47.99"/>
        <n v="17.89"/>
        <n v="30.18"/>
        <n v="54.32"/>
        <n v="37.989999999999995"/>
        <n v="43.81"/>
        <n v="28.79"/>
        <n v="34.58"/>
        <n v="67.289999999999992"/>
        <n v="14.27"/>
        <n v="34.760000000000005"/>
        <n v="24.67"/>
        <n v="33.989999999999995"/>
        <n v="92.69"/>
        <n v="17.5"/>
        <n v="25.47"/>
        <n v="22.78"/>
        <n v="33"/>
        <n v="38.129999999999995"/>
        <n v="32.129999999999995"/>
        <n v="26.45"/>
        <n v="14.83"/>
        <n v="94.99"/>
        <n v="26.78"/>
        <n v="31"/>
        <n v="50.9"/>
        <n v="25.939999999999998"/>
        <n v="18.93"/>
        <n v="15.95"/>
        <n v="25"/>
        <n v="15.51"/>
        <n v="17.509999999999998"/>
        <n v="20.619999999999997"/>
        <n v="74.989999999999995"/>
        <n v="16.77"/>
        <n v="35"/>
        <n v="29.63"/>
        <n v="47.49"/>
        <n v="32.03"/>
        <n v="132.5"/>
        <n v="30.22"/>
        <n v="15.14"/>
        <n v="25.2"/>
        <n v="27.95"/>
        <n v="44.88"/>
        <n v="86.54"/>
        <n v="18.46"/>
        <n v="37.629999999999995"/>
        <n v="22.91"/>
        <n v="53.42"/>
        <n v="27.63"/>
        <n v="15.05"/>
        <n v="27.11"/>
        <n v="24.9"/>
        <n v="82.56"/>
        <n v="44.95"/>
        <n v="33.67"/>
        <n v="27.99"/>
        <n v="23.77"/>
        <n v="70.89"/>
        <n v="43"/>
        <n v="48.74"/>
        <n v="53"/>
        <n v="28.94"/>
        <n v="13.07"/>
        <n v="13.04"/>
        <n v="21.95"/>
        <n v="34.489999999999995"/>
        <n v="14.26"/>
        <n v="20.61"/>
        <n v="33.159999999999997"/>
        <n v="13.11"/>
        <n v="27.69"/>
        <n v="15.23"/>
        <n v="22.54"/>
        <n v="46.7"/>
        <n v="20.509999999999998"/>
        <n v="29.88"/>
        <n v="29.96"/>
        <n v="37.57"/>
        <n v="163.47999999999999"/>
        <n v="39.950000000000003"/>
        <n v="26.97"/>
        <n v="33.96"/>
        <n v="24.15"/>
        <n v="34.42"/>
        <n v="17.63"/>
        <n v="152.49"/>
        <n v="19.29"/>
        <n v="58.95"/>
        <n v="28.22"/>
        <n v="36.629999999999995"/>
        <n v="77.989999999999995"/>
        <n v="27.6"/>
        <n v="26.88"/>
        <n v="29.97"/>
        <n v="31.6"/>
        <n v="20.170000000000002"/>
        <n v="198.48"/>
        <n v="18.399999999999999"/>
        <n v="21.66"/>
        <n v="69.349999999999994"/>
        <n v="15.98"/>
        <n v="45.89"/>
        <n v="95.38"/>
        <n v="20.04"/>
        <n v="94.39"/>
        <n v="32.35"/>
        <n v="74.56"/>
        <n v="79.8"/>
        <n v="46.2"/>
        <n v="16.98"/>
        <n v="17.079999999999998"/>
        <n v="15.129999999999999"/>
        <n v="143.19"/>
        <n v="20.29"/>
        <n v="16.95"/>
        <n v="30.04"/>
        <n v="33.56"/>
        <n v="20.53"/>
        <n v="18.380000000000003"/>
        <n v="107.29"/>
        <n v="19.899999999999999"/>
        <n v="17.490000000000002"/>
        <n v="73.13"/>
        <n v="17.8"/>
        <n v="29.75"/>
        <n v="59.95"/>
        <n v="45.99"/>
        <n v="25.25"/>
        <n v="16.170000000000002"/>
        <n v="17.690000000000001"/>
        <n v="55.98"/>
        <n v="21.509999999999998"/>
        <n v="17.95"/>
        <n v="24.29"/>
        <n v="22.7"/>
        <n v="15.29"/>
        <n v="18.25"/>
        <n v="19.48"/>
        <n v="105.49"/>
        <n v="17.66"/>
        <n v="25.240000000000002"/>
        <n v="35.79"/>
        <n v="18.18"/>
        <n v="84.99"/>
        <n v="34"/>
        <n v="122.49"/>
        <n v="64.990000000000009"/>
        <n v="18.369999999999997"/>
        <n v="38.989999999999995"/>
        <n v="34.730000000000004"/>
        <n v="29.4"/>
        <n v="32.700000000000003"/>
        <n v="27.94"/>
        <n v="25.5"/>
        <n v="32.120000000000005"/>
        <n v="30.99"/>
        <n v="20.759999999999998"/>
        <n v="41.17"/>
        <n v="429"/>
        <n v="19.759999999999998"/>
        <n v="21.53"/>
        <n v="20.380000000000003"/>
        <n v="36.1"/>
        <n v="48.27"/>
        <n v="208.52"/>
        <n v="22.4"/>
        <n v="16.75"/>
        <n v="20.16"/>
        <n v="37.33"/>
        <n v="32.950000000000003"/>
        <n v="23"/>
        <n v="21"/>
        <n v="29.93"/>
        <n v="15.52"/>
        <n v="37.980000000000004"/>
        <n v="19.77"/>
        <n v="19.98"/>
        <n v="13.52"/>
        <n v="14.030000000000001"/>
        <n v="67.5"/>
        <n v="55"/>
        <n v="21.939999999999998"/>
        <n v="41.120000000000005"/>
        <n v="23.75"/>
        <n v="39.69"/>
        <n v="20.55"/>
        <n v="18.869999999999997"/>
        <n v="18.759999999999998"/>
        <n v="13.33"/>
        <n v="41.5"/>
        <n v="15.26"/>
        <n v="17.57"/>
        <n v="18.73"/>
        <n v="12.58"/>
        <n v="15.9"/>
        <n v="19.75"/>
        <n v="21.060000000000002"/>
        <n v="23.09"/>
        <n v="28.42"/>
        <n v="19.09"/>
        <n v="14.17"/>
        <n v="17.48"/>
        <n v="11.98"/>
        <n v="19.34"/>
        <n v="22.85"/>
        <n v="27.79"/>
        <n v="51.56"/>
        <n v="78.5"/>
        <n v="31.45"/>
        <n v="24.369999999999997"/>
        <n v="55.4"/>
        <n v="74.77"/>
        <n v="34.659999999999997"/>
        <n v="31.96"/>
        <n v="18.57"/>
        <n v="17"/>
        <n v="45.79"/>
        <n v="15.33"/>
        <n v="123.82"/>
        <n v="20.71"/>
        <n v="15.4"/>
        <n v="16.350000000000001"/>
        <n v="26.96"/>
        <n v="74.95"/>
        <n v="30.03"/>
        <n v="38.17"/>
        <n v="28.29"/>
        <n v="80.02"/>
        <n v="22.22"/>
        <n v="25.21"/>
        <n v="47.9"/>
        <n v="47.03"/>
        <n v="23.29"/>
        <n v="13.02"/>
        <n v="60.65"/>
        <n v="25.97"/>
        <n v="20.740000000000002"/>
        <n v="13.85"/>
        <n v="18.619999999999997"/>
        <n v="19.829999999999998"/>
        <n v="18"/>
        <n v="28.09"/>
        <n v="17.670000000000002"/>
        <n v="46.99"/>
        <n v="27.86"/>
        <n v="54.95"/>
        <n v="59"/>
        <n v="105.54"/>
        <n v="93.97"/>
        <n v="27.77"/>
        <n v="26.61"/>
        <n v="27.76"/>
        <n v="14.98"/>
        <n v="29.98"/>
        <n v="329.14"/>
        <n v="22.35"/>
        <n v="19.869999999999997"/>
        <n v="19.369999999999997"/>
        <n v="46.95"/>
        <n v="13.83"/>
        <n v="41.7"/>
        <n v="20.79"/>
        <n v="42.99"/>
        <n v="17.740000000000002"/>
        <n v="19.28"/>
        <n v="21.82"/>
        <n v="199.95"/>
        <n v="39.5"/>
        <n v="23.689999999999998"/>
        <n v="51.79"/>
        <n v="19.7"/>
        <n v="16.149999999999999"/>
        <n v="1899"/>
        <n v="39.980000000000004"/>
        <n v="28.54"/>
        <n v="81.99"/>
        <n v="64.39"/>
        <n v="39.25"/>
        <n v="35.29"/>
        <n v="94.96"/>
        <n v="16.920000000000002"/>
        <n v="32.379999999999995"/>
        <n v="117.5"/>
        <n v="28.25"/>
        <n v="20"/>
        <n v="21.72"/>
        <n v="255.86"/>
        <n v="45.44"/>
        <n v="22.509999999999998"/>
        <n v="29.91"/>
        <n v="36.58"/>
        <n v="14.559999999999999"/>
        <n v="40.590000000000003"/>
        <n v="26.36"/>
        <n v="59.7"/>
        <n v="68.349999999999994"/>
        <n v="30.85"/>
        <n v="15.370000000000001"/>
        <n v="32.89"/>
        <n v="41.32"/>
        <n v="41.19"/>
        <n v="22.93"/>
        <n v="25.78"/>
        <n v="55.36"/>
        <n v="21.07"/>
        <n v="15.190000000000001"/>
        <n v="33.39"/>
        <n v="26.7"/>
        <n v="43.85"/>
        <n v="31.98"/>
        <n v="33.85"/>
        <n v="33.07"/>
        <n v="15.49"/>
        <n v="28.45"/>
        <n v="19.16"/>
        <n v="25.75"/>
        <n v="68"/>
        <n v="811.27"/>
        <n v="41.2"/>
        <n v="89.83"/>
        <n v="31.92"/>
        <n v="24.7"/>
        <n v="25.18"/>
        <n v="27.88"/>
        <n v="59.88"/>
        <n v="41.78"/>
        <n v="26.94"/>
        <n v="22.490000000000002"/>
        <n v="17.43"/>
        <n v="45.74"/>
        <n v="31.01"/>
        <n v="32.97"/>
        <n v="24.880000000000003"/>
        <n v="13.98"/>
        <n v="17.100000000000001"/>
        <n v="156.99"/>
        <n v="54.04"/>
        <n v="16.88"/>
        <n v="24.740000000000002"/>
        <n v="199.9"/>
        <n v="44.91"/>
        <n v="17.22"/>
        <n v="29.09"/>
        <n v="44.93"/>
        <n v="20.869999999999997"/>
        <n v="11.41"/>
        <n v="22.39"/>
        <n v="25.8"/>
        <n v="44.96"/>
        <n v="23.880000000000003"/>
        <n v="40.879999999999995"/>
        <n v="19.68"/>
        <n v="58.72"/>
        <n v="34.840000000000003"/>
        <n v="18.689999999999998"/>
        <n v="67.990000000000009"/>
        <n v="20.59"/>
        <n v="18.59"/>
        <n v="43.01"/>
        <n v="64.88"/>
        <n v="80.31"/>
        <n v="112.49"/>
        <n v="26.14"/>
        <n v="23.5"/>
        <n v="32.9"/>
        <n v="21.29"/>
        <n v="29.46"/>
        <n v="69.95"/>
        <n v="109.49"/>
        <n v="21.740000000000002"/>
        <n v="14.6"/>
        <n v="18.55"/>
        <n v="17.98"/>
        <n v="16.940000000000001"/>
        <n v="19"/>
        <n v="29.25"/>
        <n v="22.689999999999998"/>
        <n v="26.49"/>
        <n v="23.759999999999998"/>
        <n v="45.95"/>
        <n v="20.149999999999999"/>
        <n v="43.99"/>
        <n v="42.19"/>
        <n v="15.43"/>
        <n v="14.61"/>
        <n v="84.23"/>
        <n v="18.11"/>
        <n v="86.59"/>
        <n v="115.87"/>
        <n v="16.12"/>
        <n v="48.88"/>
        <n v="20.89"/>
        <n v="20.57"/>
        <n v="18.95"/>
        <n v="57.71"/>
        <n v="34.5"/>
        <n v="21.04"/>
        <n v="39.54"/>
        <n v="20.67"/>
        <n v="54.63"/>
        <n v="17.52"/>
        <n v="18.420000000000002"/>
        <n v="127.49"/>
        <n v="27.89"/>
        <n v="19.61"/>
        <n v="34.620000000000005"/>
        <n v="23.939999999999998"/>
        <n v="17.03"/>
        <n v="233.54"/>
        <n v="50.8"/>
        <n v="22.59"/>
        <n v="21.689999999999998"/>
        <n v="19.72"/>
        <n v="69.790000000000006"/>
        <n v="97.66"/>
        <n v="19.59"/>
        <n v="182.37"/>
        <n v="23.619999999999997"/>
        <n v="14.18"/>
        <n v="30.07"/>
        <n v="53.45"/>
        <n v="22.64"/>
        <n v="15.73"/>
        <n v="25.369999999999997"/>
        <n v="109.53"/>
        <n v="23.83"/>
        <n v="49.86"/>
        <n v="107.38"/>
        <n v="18.939999999999998"/>
        <n v="22"/>
        <n v="36.480000000000004"/>
        <n v="29.5"/>
        <n v="22.9"/>
        <n v="67.8"/>
        <n v="24.79"/>
        <n v="21.64"/>
        <n v="25.05"/>
        <n v="33.700000000000003"/>
        <n v="48.99"/>
        <n v="29.03"/>
        <n v="39.46"/>
        <n v="32.450000000000003"/>
        <n v="29.01"/>
        <n v="34.06"/>
        <n v="41.14"/>
        <n v="69.989999999999995"/>
        <n v="28.9"/>
        <n v="21.71"/>
        <n v="15.879999999999999"/>
        <n v="17.79"/>
        <n v="20.39"/>
        <n v="23.96"/>
        <n v="16.29"/>
        <n v="22.34"/>
        <n v="29.81"/>
        <n v="46.87"/>
        <n v="49.98"/>
        <n v="43.1"/>
        <n v="34.64"/>
        <n v="23.490000000000002"/>
        <n v="27.93"/>
        <n v="15.469999999999999"/>
        <n v="24.58"/>
        <n v="27.71"/>
        <n v="23.98"/>
        <n v="37.93"/>
        <n v="136.49"/>
        <n v="25.9"/>
        <n v="17.329999999999998"/>
        <n v="32.590000000000003"/>
        <n v="16.649999999999999"/>
        <n v="55.2"/>
        <n v="13.24"/>
        <n v="18.39"/>
        <n v="29.29"/>
        <n v="42.25"/>
        <n v="100.68"/>
        <n v="16.78"/>
        <n v="21.35"/>
        <n v="24"/>
        <n v="1734"/>
        <n v="34.69"/>
        <n v="31.77"/>
        <n v="29.77"/>
        <n v="389.31"/>
        <n v="18.649999999999999"/>
        <n v="51.41"/>
        <n v="17.88"/>
        <n v="49.55"/>
        <n v="14.9"/>
        <n v="40.989999999999995"/>
        <n v="19.79"/>
        <n v="31.75"/>
        <n v="49.81"/>
        <n v="51.35"/>
        <n v="24.59"/>
        <n v="14.49"/>
        <n v="29.66"/>
        <n v="35.909999999999997"/>
        <n v="25.66"/>
        <n v="31.41"/>
        <n v="17.97"/>
        <n v="88.66"/>
        <n v="26.68"/>
        <n v="19.8"/>
        <n v="14.85"/>
        <n v="34.96"/>
        <n v="17.47"/>
        <n v="22.3"/>
        <n v="55.88"/>
        <n v="23.95"/>
        <n v="21.16"/>
        <n v="18.600000000000001"/>
        <n v="15.92"/>
        <n v="28.95"/>
        <n v="14.2"/>
        <n v="39"/>
        <n v="102"/>
        <n v="53.9"/>
        <n v="18.45"/>
        <n v="33.980000000000004"/>
        <n v="17.04"/>
        <n v="29.2"/>
        <n v="21.17"/>
        <n v="39.620000000000005"/>
        <n v="18.96"/>
        <n v="43.95"/>
        <n v="49.89"/>
        <n v="349"/>
        <n v="48.13"/>
        <n v="27.67"/>
        <n v="64.95"/>
        <n v="21.27"/>
        <n v="14.969999999999999"/>
        <n v="24.43"/>
        <n v="27.5"/>
        <n v="114.98"/>
        <n v="44.85"/>
        <n v="17.12"/>
        <n v="38.85"/>
        <n v="28.69"/>
        <n v="25.95"/>
        <n v="53.91"/>
        <n v="31.5"/>
        <n v="51.99"/>
        <n v="33.94"/>
        <n v="25.310000000000002"/>
        <n v="54.99"/>
        <n v="31.97"/>
        <n v="22.98"/>
        <n v="15.5"/>
        <n v="29.58"/>
        <n v="17.190000000000001"/>
        <n v="16"/>
        <n v="52.69"/>
        <n v="29.89"/>
        <n v="37.21"/>
        <n v="16.05"/>
        <n v="34.739999999999995"/>
        <n v="19.119999999999997"/>
        <n v="56.19"/>
        <n v="51.74"/>
        <n v="20.65"/>
        <n v="41.72"/>
        <n v="45.77"/>
        <n v="30.26"/>
        <n v="20.9"/>
        <n v="18.060000000000002"/>
        <n v="22.33"/>
        <n v="102.15"/>
        <n v="43.18"/>
        <n v="151.81"/>
        <n v="23.2"/>
        <n v="18.5"/>
        <n v="29.79"/>
        <n v="27.46"/>
        <n v="40.1"/>
        <n v="37.82"/>
        <n v="349.99"/>
        <n v="20.329999999999998"/>
        <n v="29.59"/>
        <n v="23.03"/>
        <n v="25.83"/>
        <n v="41.620000000000005"/>
        <n v="164.09"/>
        <n v="33.489999999999995"/>
        <n v="179.36"/>
        <n v="22.72"/>
        <n v="27.45"/>
        <n v="322.39999999999998"/>
        <n v="41.989999999999995"/>
        <n v="159.93"/>
        <n v="20.45"/>
        <n v="21.369999999999997"/>
        <n v="22.21"/>
        <n v="139.49"/>
        <n v="56.34"/>
        <n v="36.19"/>
        <n v="31.08"/>
        <n v="21.09"/>
        <n v="18.34"/>
        <n v="18.560000000000002"/>
        <n v="28.8"/>
        <n v="16.27"/>
        <n v="30.45"/>
        <n v="15.04"/>
        <n v="21.259999999999998"/>
        <n v="24.97"/>
        <n v="19.45"/>
        <n v="16.509999999999998"/>
        <n v="17.16"/>
        <n v="25.79"/>
        <n v="27.15"/>
        <n v="28.48"/>
        <n v="34.980000000000004"/>
        <n v="27.7"/>
        <n v="36.39"/>
        <n v="24.61"/>
        <n v="32.06"/>
        <n v="29.87"/>
        <n v="20.48"/>
        <n v="49.97"/>
        <n v="27.82"/>
        <n v="14.59"/>
        <n v="25.42"/>
        <n v="373.48"/>
        <n v="17.759999999999998"/>
        <n v="56.89"/>
        <n v="28.83"/>
        <n v="21.91"/>
        <n v="18.21"/>
        <n v="24.23"/>
        <n v="37.96"/>
        <n v="45.34"/>
        <n v="15.86"/>
        <n v="16.009999999999998"/>
        <n v="23.02"/>
        <n v="12.99"/>
        <n v="19.3"/>
        <n v="101.29"/>
        <n v="24.439999999999998"/>
        <n v="20.7"/>
        <n v="17.579999999999998"/>
        <n v="37.269999999999996"/>
        <n v="15.120000000000001"/>
        <n v="25.89"/>
        <n v="44.97"/>
        <n v="22.14"/>
        <n v="40.03"/>
        <n v="19.2"/>
        <n v="92.92"/>
        <n v="15.440000000000001"/>
        <n v="50.02"/>
        <n v="28.5"/>
        <n v="195.95"/>
        <n v="16.97"/>
        <n v="16.79"/>
        <n v="24.89"/>
        <n v="30.97"/>
        <n v="118.39"/>
        <n v="17.440000000000001"/>
        <n v="27.97"/>
        <n v="39.83"/>
        <n v="20.5"/>
        <n v="65.990000000000009"/>
        <n v="15.07"/>
        <n v="29"/>
        <n v="84.97"/>
        <n v="32.5"/>
        <n v="24.17"/>
        <n v="47.09"/>
        <n v="38.799999999999997"/>
        <n v="20.98"/>
        <n v="89.99"/>
        <n v="13.14"/>
        <n v="59.97"/>
        <n v="191.43"/>
        <n v="20.97"/>
        <n v="14.5"/>
        <n v="30.51"/>
        <n v="45.15"/>
        <n v="39.489999999999995"/>
        <n v="24.84"/>
        <n v="24.73"/>
        <n v="26.24"/>
        <n v="29.28"/>
        <n v="179"/>
        <n v="54.78"/>
        <n v="13.96"/>
        <n v="151.5"/>
        <n v="38.53"/>
        <n v="29.9"/>
        <n v="281.14999999999998"/>
        <n v="16.22"/>
        <n v="53.99"/>
        <n v="37"/>
        <n v="26.89"/>
        <n v="154.99"/>
        <n v="17.87"/>
        <n v="47.5"/>
        <n v="31.02"/>
        <n v="1099.99"/>
        <n v="29.19"/>
        <n v="18.880000000000003"/>
        <n v="135.94999999999999"/>
        <n v="56.99"/>
        <n v="39.89"/>
        <n v="58"/>
        <n v="27.47"/>
        <n v="48.49"/>
        <n v="14.79"/>
        <n v="17.64"/>
        <n v="51.92"/>
        <n v="15.09"/>
        <n v="101.38"/>
        <n v="65"/>
        <n v="28.37"/>
        <n v="39.86"/>
        <n v="143.22"/>
        <n v="399.99"/>
        <n v="71.95"/>
        <n v="92.99"/>
        <n v="31.49"/>
        <n v="12.23"/>
        <n v="24.64"/>
        <n v="17.23"/>
        <n v="18.240000000000002"/>
        <n v="16.62"/>
        <n v="14.280000000000001"/>
        <n v="29.55"/>
        <n v="16.3"/>
        <n v="19.86"/>
        <n v="26.19"/>
        <n v="36.950000000000003"/>
        <n v="18.23"/>
        <n v="23.45"/>
        <n v="124.89"/>
        <n v="62.5"/>
        <n v="20.75"/>
        <n v="34.879999999999995"/>
        <n v="50.11"/>
        <n v="29.8"/>
        <n v="18.579999999999998"/>
        <n v="20.350000000000001"/>
        <n v="165.99"/>
        <n v="38.950000000000003"/>
        <n v="17.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2">
  <r>
    <s v="4c69b61db1fc16e7013b43fc926e502d"/>
    <x v="0"/>
    <x v="0"/>
    <n v="237.68"/>
    <s v="10.7 pounds"/>
    <x v="0"/>
    <n v="0"/>
    <x v="0"/>
  </r>
  <r>
    <s v="66d49bbed043f5be260fa9f7fbff5957"/>
    <x v="1"/>
    <x v="1"/>
    <n v="99.95"/>
    <s v="4 pounds"/>
    <x v="1"/>
    <n v="2.5"/>
    <x v="1"/>
  </r>
  <r>
    <s v="2c55cae269aebf53838484b0d7dd931a"/>
    <x v="2"/>
    <x v="1"/>
    <n v="34.99"/>
    <s v="12.8 ounces"/>
    <x v="0"/>
    <n v="10"/>
    <x v="2"/>
  </r>
  <r>
    <s v="18018b6bc416dab347b1b7db79994afa"/>
    <x v="3"/>
    <x v="1"/>
    <n v="28.91"/>
    <s v="13.4 ounces"/>
    <x v="2"/>
    <n v="10"/>
    <x v="3"/>
  </r>
  <r>
    <s v="e04b990e95bf73bbe6a3fa09785d7cd0"/>
    <x v="4"/>
    <x v="1"/>
    <n v="17.489999999999998"/>
    <s v="13.4 ounces"/>
    <x v="0"/>
    <n v="10"/>
    <x v="4"/>
  </r>
  <r>
    <s v="40d3cd16b41970ae6872e914aecf2c8e"/>
    <x v="5"/>
    <x v="2"/>
    <n v="29.12"/>
    <s v="9.8 ounces"/>
    <x v="1"/>
    <n v="10"/>
    <x v="5"/>
  </r>
  <r>
    <s v="cc2083338a16c3fe2f7895289d2e98fe"/>
    <x v="6"/>
    <x v="3"/>
    <n v="12.99"/>
    <s v="12.2 ounces"/>
    <x v="0"/>
    <n v="10"/>
    <x v="6"/>
  </r>
  <r>
    <s v="7b0746d8afc8462ba17f8a763d9d5f1e"/>
    <x v="7"/>
    <x v="1"/>
    <n v="18.16"/>
    <s v="3.2 ounces"/>
    <x v="2"/>
    <n v="10"/>
    <x v="7"/>
  </r>
  <r>
    <s v="c5f4c94653a3befd8dd16adf2914c04e"/>
    <x v="8"/>
    <x v="1"/>
    <n v="84.61"/>
    <s v="2.1 pounds"/>
    <x v="1"/>
    <n v="5"/>
    <x v="8"/>
  </r>
  <r>
    <s v="82c86a4d24dce5e14303033d7b658b78"/>
    <x v="9"/>
    <x v="1"/>
    <n v="14.99"/>
    <s v="5.6 ounces"/>
    <x v="1"/>
    <n v="10"/>
    <x v="9"/>
  </r>
  <r>
    <s v="1ecccb43e0f5c0162218371916ffa553"/>
    <x v="10"/>
    <x v="1"/>
    <n v="4.99"/>
    <s v="0.16 ounces"/>
    <x v="1"/>
    <n v="10"/>
    <x v="10"/>
  </r>
  <r>
    <s v="d1ac6d805fcdf75f9e00af611dd03ce4"/>
    <x v="11"/>
    <x v="1"/>
    <n v="34.39"/>
    <s v="2.1 pounds"/>
    <x v="0"/>
    <n v="10"/>
    <x v="11"/>
  </r>
  <r>
    <s v="d82015ffbf4cd54b0edfb890002971f3"/>
    <x v="12"/>
    <x v="1"/>
    <n v="12.88"/>
    <s v="2.9 pounds"/>
    <x v="0"/>
    <n v="10"/>
    <x v="12"/>
  </r>
  <r>
    <s v="39f1b8a2129315da0288cd058b6b6086"/>
    <x v="13"/>
    <x v="3"/>
    <n v="117.26"/>
    <s v="39 pounds"/>
    <x v="0"/>
    <n v="2.5"/>
    <x v="13"/>
  </r>
  <r>
    <s v="4af0833f20a8421788fc04577b0ef1c5"/>
    <x v="14"/>
    <x v="1"/>
    <n v="9.39"/>
    <s v="15.2 ounces"/>
    <x v="0"/>
    <n v="10"/>
    <x v="14"/>
  </r>
  <r>
    <s v="fd71391871b94ead84733bc272dd5886"/>
    <x v="15"/>
    <x v="1"/>
    <n v="17.850000000000001"/>
    <s v="4.2 ounces"/>
    <x v="2"/>
    <n v="10"/>
    <x v="15"/>
  </r>
  <r>
    <s v="a84f14dd0114d78f178b16f093cab0e0"/>
    <x v="16"/>
    <x v="1"/>
    <n v="27.5"/>
    <s v="2 pounds"/>
    <x v="2"/>
    <n v="10"/>
    <x v="16"/>
  </r>
  <r>
    <s v="f5b9392a03cfae8817307a36411c8b17"/>
    <x v="17"/>
    <x v="1"/>
    <n v="10.99"/>
    <s v="1.6 ounces"/>
    <x v="1"/>
    <n v="10"/>
    <x v="17"/>
  </r>
  <r>
    <s v="89a993dbc079cc3fbe9088c8170b6f99"/>
    <x v="18"/>
    <x v="1"/>
    <n v="159.99"/>
    <s v="5.3 pounds"/>
    <x v="2"/>
    <n v="0"/>
    <x v="18"/>
  </r>
  <r>
    <s v="af983053a35fa2a843092369ff3b400b"/>
    <x v="19"/>
    <x v="1"/>
    <n v="11.88"/>
    <s v="11.2 ounces"/>
    <x v="1"/>
    <n v="10"/>
    <x v="19"/>
  </r>
  <r>
    <s v="326ebcfaa8d5204b634b5648e88e2fe4"/>
    <x v="20"/>
    <x v="1"/>
    <n v="26.99"/>
    <s v="1.23 pounds"/>
    <x v="1"/>
    <n v="10"/>
    <x v="20"/>
  </r>
  <r>
    <s v="a11d9462309527143094a0f68bce0a58"/>
    <x v="21"/>
    <x v="3"/>
    <n v="34.270000000000003"/>
    <s v="1.37 pounds"/>
    <x v="2"/>
    <n v="10"/>
    <x v="21"/>
  </r>
  <r>
    <s v="fdd8daf07ddd4a23832f3da7d209252f"/>
    <x v="22"/>
    <x v="4"/>
    <n v="18.7"/>
    <s v="13.6 ounces"/>
    <x v="0"/>
    <n v="10"/>
    <x v="22"/>
  </r>
  <r>
    <s v="c15e7efbe14b9bbcb8b7fe31f9818021"/>
    <x v="23"/>
    <x v="1"/>
    <n v="14.95"/>
    <s v="1.61 pounds"/>
    <x v="0"/>
    <n v="10"/>
    <x v="23"/>
  </r>
  <r>
    <s v="5bb4a9aa52085ada20006d166b1e2f87"/>
    <x v="24"/>
    <x v="0"/>
    <n v="6.91"/>
    <s v="0.8 ounces"/>
    <x v="0"/>
    <n v="10"/>
    <x v="24"/>
  </r>
  <r>
    <s v="2339c5be505bf647ebff669697c6bc25"/>
    <x v="25"/>
    <x v="1"/>
    <n v="5.99"/>
    <s v="3.36 ounces"/>
    <x v="2"/>
    <n v="10"/>
    <x v="25"/>
  </r>
  <r>
    <s v="93c659c89f9a1a81374c61c3fdf881bb"/>
    <x v="26"/>
    <x v="3"/>
    <n v="36.369999999999997"/>
    <s v="4.23 pounds"/>
    <x v="1"/>
    <n v="10"/>
    <x v="26"/>
  </r>
  <r>
    <s v="25a1fcc6db40f86566c5f2d902407b15"/>
    <x v="27"/>
    <x v="1"/>
    <n v="60.87"/>
    <s v="1.45 pounds"/>
    <x v="1"/>
    <n v="5"/>
    <x v="27"/>
  </r>
  <r>
    <s v="171c7524e8cf032d08d1315f3a538345"/>
    <x v="28"/>
    <x v="2"/>
    <n v="21.07"/>
    <s v="12.8 ounces"/>
    <x v="0"/>
    <n v="10"/>
    <x v="28"/>
  </r>
  <r>
    <s v="0b6ee0084290e441d87cd5db35cdabb3"/>
    <x v="29"/>
    <x v="1"/>
    <n v="73.58"/>
    <s v="2 pounds"/>
    <x v="0"/>
    <n v="5"/>
    <x v="29"/>
  </r>
  <r>
    <s v="4449b3fa30a6becd3ede26511c8b2180"/>
    <x v="30"/>
    <x v="1"/>
    <n v="8.44"/>
    <s v="1.12 ounces"/>
    <x v="0"/>
    <n v="10"/>
    <x v="30"/>
  </r>
  <r>
    <s v="4832387affc268b3c9d6cca70dbdbcb4"/>
    <x v="31"/>
    <x v="1"/>
    <n v="6.45"/>
    <s v="1.6 ounces"/>
    <x v="2"/>
    <n v="10"/>
    <x v="31"/>
  </r>
  <r>
    <s v="487a3cc651bddbccb4738ef1e5aa40d0"/>
    <x v="32"/>
    <x v="1"/>
    <n v="3.12"/>
    <s v="4.8 ounces"/>
    <x v="0"/>
    <n v="10"/>
    <x v="32"/>
  </r>
  <r>
    <s v="a1793c26a96a83a1544300a431e62902"/>
    <x v="33"/>
    <x v="1"/>
    <n v="16.010000000000002"/>
    <s v="13.6 ounces"/>
    <x v="1"/>
    <n v="10"/>
    <x v="33"/>
  </r>
  <r>
    <s v="486702a222224c41f9e243713d03f27a"/>
    <x v="34"/>
    <x v="1"/>
    <n v="19.940000000000001"/>
    <s v="5.6 ounces"/>
    <x v="0"/>
    <n v="10"/>
    <x v="34"/>
  </r>
  <r>
    <s v="dbf306088532d98d12f7da924cb4e87b"/>
    <x v="35"/>
    <x v="3"/>
    <n v="35"/>
    <s v="1.64 pounds"/>
    <x v="1"/>
    <n v="10"/>
    <x v="35"/>
  </r>
  <r>
    <s v="437d953bb394e40c86873504d40e1b44"/>
    <x v="36"/>
    <x v="5"/>
    <n v="37.979999999999997"/>
    <s v="6.4 pounds"/>
    <x v="0"/>
    <n v="10"/>
    <x v="36"/>
  </r>
  <r>
    <s v="e84e6e3a05a6fc610ff155b851fa1713"/>
    <x v="37"/>
    <x v="1"/>
    <n v="9.93"/>
    <s v="5.6 ounces"/>
    <x v="1"/>
    <n v="10"/>
    <x v="37"/>
  </r>
  <r>
    <s v="54f37f5ba4be7549cdf4a945bf1bdaad"/>
    <x v="38"/>
    <x v="1"/>
    <n v="11.99"/>
    <s v="0.32 ounces"/>
    <x v="1"/>
    <n v="10"/>
    <x v="38"/>
  </r>
  <r>
    <s v="4f41e104e3332ef045a90d8a294ffbd5"/>
    <x v="39"/>
    <x v="1"/>
    <n v="11.12"/>
    <s v="15.2 ounces"/>
    <x v="2"/>
    <n v="10"/>
    <x v="39"/>
  </r>
  <r>
    <s v="a6c9ec0ff537edf9736f99b3ca993506"/>
    <x v="40"/>
    <x v="1"/>
    <n v="7.99"/>
    <s v="8.5 ounces"/>
    <x v="0"/>
    <n v="10"/>
    <x v="40"/>
  </r>
  <r>
    <s v="82be0dec20a875155a066440ef111310"/>
    <x v="41"/>
    <x v="2"/>
    <n v="10.36"/>
    <s v="5 ounces"/>
    <x v="0"/>
    <n v="10"/>
    <x v="41"/>
  </r>
  <r>
    <s v="74c5d3de523d24384aa913b71d29689b"/>
    <x v="42"/>
    <x v="1"/>
    <n v="6.99"/>
    <s v="2.08 ounces"/>
    <x v="1"/>
    <n v="10"/>
    <x v="42"/>
  </r>
  <r>
    <s v="43a663416f7a8325321942235dfa6ef7"/>
    <x v="43"/>
    <x v="1"/>
    <n v="6.11"/>
    <s v="3.52 ounces"/>
    <x v="0"/>
    <n v="10"/>
    <x v="43"/>
  </r>
  <r>
    <s v="52c1091bb950f7466507179ac0bcbb86"/>
    <x v="44"/>
    <x v="1"/>
    <n v="38.33"/>
    <s v="2 pounds"/>
    <x v="0"/>
    <n v="10"/>
    <x v="44"/>
  </r>
  <r>
    <s v="cb7fc27339298ae31485ce70a774f6cb"/>
    <x v="45"/>
    <x v="1"/>
    <n v="16.43"/>
    <s v="12.6 ounces"/>
    <x v="0"/>
    <n v="10"/>
    <x v="45"/>
  </r>
  <r>
    <s v="5483f67f50a97a8dd7f404f80eab75e1"/>
    <x v="46"/>
    <x v="2"/>
    <n v="24.53"/>
    <s v="1.6 ounces"/>
    <x v="1"/>
    <n v="10"/>
    <x v="46"/>
  </r>
  <r>
    <s v="ce9fd24e5a2b750d26c861da26ca283c"/>
    <x v="47"/>
    <x v="1"/>
    <n v="19.989999999999998"/>
    <s v="6.2 ounces"/>
    <x v="0"/>
    <n v="10"/>
    <x v="47"/>
  </r>
  <r>
    <s v="ee4f7424fcbf4e3767bd0018e4c3e1d3"/>
    <x v="48"/>
    <x v="1"/>
    <n v="14.99"/>
    <s v="12 ounces"/>
    <x v="1"/>
    <n v="10"/>
    <x v="9"/>
  </r>
  <r>
    <s v="a837eca35fd596cd19b7c5601a1342bc"/>
    <x v="49"/>
    <x v="1"/>
    <n v="11.42"/>
    <s v="1.54 pounds"/>
    <x v="2"/>
    <n v="10"/>
    <x v="48"/>
  </r>
  <r>
    <s v="b4358a38037a7e7fbcd7fe16970e7bff"/>
    <x v="50"/>
    <x v="1"/>
    <n v="17.75"/>
    <s v="3.7 pounds"/>
    <x v="1"/>
    <n v="10"/>
    <x v="49"/>
  </r>
  <r>
    <s v="ca1066833c4acdb86c6f8d1e151d651e"/>
    <x v="51"/>
    <x v="1"/>
    <n v="28.74"/>
    <s v="8 ounces"/>
    <x v="2"/>
    <n v="10"/>
    <x v="50"/>
  </r>
  <r>
    <s v="37ec1604ef5bdfaaafd75a1bbaf5ec91"/>
    <x v="52"/>
    <x v="1"/>
    <n v="17.489999999999998"/>
    <s v="0.48 ounces"/>
    <x v="0"/>
    <n v="10"/>
    <x v="4"/>
  </r>
  <r>
    <s v="a7a21a6b83ba70d2910c44d73b6b7725"/>
    <x v="53"/>
    <x v="1"/>
    <n v="12.29"/>
    <s v="10.4 ounces"/>
    <x v="0"/>
    <n v="10"/>
    <x v="51"/>
  </r>
  <r>
    <s v="18bf3174cb5fcba9e72702c927019cb3"/>
    <x v="54"/>
    <x v="1"/>
    <n v="9.27"/>
    <s v="14.4 ounces"/>
    <x v="0"/>
    <n v="10"/>
    <x v="52"/>
  </r>
  <r>
    <s v="27006457c5a1578ed9d45ff737055656"/>
    <x v="55"/>
    <x v="1"/>
    <n v="22.99"/>
    <s v="1.05 pounds"/>
    <x v="1"/>
    <n v="10"/>
    <x v="53"/>
  </r>
  <r>
    <s v="b2c24314887c92d7464a191f3c54de52"/>
    <x v="56"/>
    <x v="1"/>
    <n v="14.41"/>
    <s v="5.6 ounces"/>
    <x v="2"/>
    <n v="10"/>
    <x v="54"/>
  </r>
  <r>
    <s v="7b3118bcb208e06362ff2eb42d5b9b3c"/>
    <x v="57"/>
    <x v="1"/>
    <n v="4.3"/>
    <s v="11.2 ounces"/>
    <x v="2"/>
    <n v="10"/>
    <x v="55"/>
  </r>
  <r>
    <s v="1195f9df08a6df42fdd8b1892c335889"/>
    <x v="58"/>
    <x v="1"/>
    <n v="34.49"/>
    <s v="3.2 ounces"/>
    <x v="2"/>
    <n v="10"/>
    <x v="56"/>
  </r>
  <r>
    <s v="90fcab7631cbee136410014eea26a61d"/>
    <x v="59"/>
    <x v="1"/>
    <n v="14.98"/>
    <s v="3.04 ounces"/>
    <x v="0"/>
    <n v="10"/>
    <x v="57"/>
  </r>
  <r>
    <s v="1f25e0968f5ab9451c985211bdfe4e27"/>
    <x v="60"/>
    <x v="0"/>
    <n v="18.93"/>
    <s v="1 pounds"/>
    <x v="2"/>
    <n v="10"/>
    <x v="58"/>
  </r>
  <r>
    <s v="954fb803841ce010626740c8a776e981"/>
    <x v="61"/>
    <x v="1"/>
    <n v="29.99"/>
    <s v="2.15 pounds"/>
    <x v="1"/>
    <n v="10"/>
    <x v="59"/>
  </r>
  <r>
    <s v="2b47bdb56e45a2bcd883dda0ac5c396e"/>
    <x v="62"/>
    <x v="1"/>
    <n v="6.99"/>
    <s v="11.2 ounces"/>
    <x v="2"/>
    <n v="10"/>
    <x v="42"/>
  </r>
  <r>
    <s v="43cf83baf4862cb9f887c7dd08650162"/>
    <x v="63"/>
    <x v="1"/>
    <n v="14.01"/>
    <s v="11.2 ounces"/>
    <x v="1"/>
    <n v="10"/>
    <x v="60"/>
  </r>
  <r>
    <s v="4c63c213190352c4ca32ee3f19a9f80b"/>
    <x v="64"/>
    <x v="1"/>
    <n v="12.99"/>
    <s v="1.46 pounds"/>
    <x v="0"/>
    <n v="10"/>
    <x v="6"/>
  </r>
  <r>
    <s v="aa5d0f143bd2e72e59977889279f2cf9"/>
    <x v="65"/>
    <x v="1"/>
    <n v="10.99"/>
    <s v="2.24 ounces"/>
    <x v="2"/>
    <n v="10"/>
    <x v="17"/>
  </r>
  <r>
    <s v="655d6a86d569a686be549cd34ebc3d9e"/>
    <x v="66"/>
    <x v="1"/>
    <n v="186.06"/>
    <s v="1.8 pounds"/>
    <x v="0"/>
    <n v="0"/>
    <x v="61"/>
  </r>
  <r>
    <s v="39581e8e51beb8d3a0dd056baba4ff53"/>
    <x v="67"/>
    <x v="1"/>
    <n v="129.94999999999999"/>
    <s v="8.2 ounces"/>
    <x v="0"/>
    <n v="2.5"/>
    <x v="62"/>
  </r>
  <r>
    <s v="67fb67f9191d3971c94200a3a3b9baf9"/>
    <x v="68"/>
    <x v="0"/>
    <n v="10.49"/>
    <s v="1.6 ounces"/>
    <x v="2"/>
    <n v="10"/>
    <x v="63"/>
  </r>
  <r>
    <s v="eae3be3cc19d4e642c2578cba1703d04"/>
    <x v="69"/>
    <x v="1"/>
    <n v="23.74"/>
    <s v="1.74 pounds"/>
    <x v="2"/>
    <n v="10"/>
    <x v="64"/>
  </r>
  <r>
    <s v="dbf821fa0abe44f1d29203623d5ee012"/>
    <x v="70"/>
    <x v="1"/>
    <n v="5.58"/>
    <s v="2.08 ounces"/>
    <x v="1"/>
    <n v="10"/>
    <x v="65"/>
  </r>
  <r>
    <s v="30ea772fc1d42248ea26c4c5ad0311a5"/>
    <x v="71"/>
    <x v="1"/>
    <n v="12.99"/>
    <s v="3.52 ounces"/>
    <x v="1"/>
    <n v="10"/>
    <x v="6"/>
  </r>
  <r>
    <s v="8406b5a5a8f4b30bd4a9fcc89cca983f"/>
    <x v="72"/>
    <x v="1"/>
    <n v="25.96"/>
    <s v="3.2 ounces"/>
    <x v="1"/>
    <n v="10"/>
    <x v="66"/>
  </r>
  <r>
    <s v="72b935fe1a8026edc4fa21e68e6dfe80"/>
    <x v="73"/>
    <x v="1"/>
    <n v="8.5299999999999994"/>
    <s v="3.2 ounces"/>
    <x v="1"/>
    <n v="10"/>
    <x v="67"/>
  </r>
  <r>
    <s v="10e74e9a2789a22f0ec2c123456edf67"/>
    <x v="74"/>
    <x v="1"/>
    <n v="17.57"/>
    <s v="4 ounces"/>
    <x v="2"/>
    <n v="10"/>
    <x v="68"/>
  </r>
  <r>
    <s v="8636a90d68d24c44934ef2ea51702f18"/>
    <x v="75"/>
    <x v="1"/>
    <n v="3.64"/>
    <s v="1.6 ounces"/>
    <x v="2"/>
    <n v="10"/>
    <x v="69"/>
  </r>
  <r>
    <s v="78c66630b1b56bb6ea887ea781b07d47"/>
    <x v="76"/>
    <x v="1"/>
    <n v="38.549999999999997"/>
    <s v="2.78 pounds"/>
    <x v="0"/>
    <n v="10"/>
    <x v="70"/>
  </r>
  <r>
    <s v="afef5d77b6049314aeb9c50421a2cee9"/>
    <x v="77"/>
    <x v="1"/>
    <n v="6.47"/>
    <s v="3.2 ounces"/>
    <x v="0"/>
    <n v="10"/>
    <x v="71"/>
  </r>
  <r>
    <s v="0379ca9ef04209d1aae2106711eb7c76"/>
    <x v="78"/>
    <x v="1"/>
    <n v="24.99"/>
    <s v="1 pounds"/>
    <x v="0"/>
    <n v="10"/>
    <x v="72"/>
  </r>
  <r>
    <s v="ed8d9032bc6d9f45b4db9209d693fdc0"/>
    <x v="79"/>
    <x v="6"/>
    <n v="9.9700000000000006"/>
    <s v="2.4 ounces"/>
    <x v="0"/>
    <n v="10"/>
    <x v="73"/>
  </r>
  <r>
    <s v="a8dc69040cc0bb452c92cfe9bb57aa1c"/>
    <x v="80"/>
    <x v="1"/>
    <n v="19.989999999999998"/>
    <s v="13.3 ounces"/>
    <x v="2"/>
    <n v="10"/>
    <x v="47"/>
  </r>
  <r>
    <s v="9a895f02b4ad0cae5802632c1993eb06"/>
    <x v="81"/>
    <x v="1"/>
    <n v="9.2200000000000006"/>
    <s v="2.88 ounces"/>
    <x v="0"/>
    <n v="10"/>
    <x v="74"/>
  </r>
  <r>
    <s v="92791619f785a607f88bdf065b7f132e"/>
    <x v="82"/>
    <x v="2"/>
    <n v="34.99"/>
    <s v="14.4 ounces"/>
    <x v="0"/>
    <n v="10"/>
    <x v="2"/>
  </r>
  <r>
    <s v="0304022236b299aad7bc87ea32e043ff"/>
    <x v="83"/>
    <x v="1"/>
    <n v="107.86"/>
    <s v="3.35 pounds"/>
    <x v="0"/>
    <n v="2.5"/>
    <x v="75"/>
  </r>
  <r>
    <s v="814e4711e4823f8f00f058552fde21fa"/>
    <x v="84"/>
    <x v="1"/>
    <n v="22"/>
    <s v="4.2 ounces"/>
    <x v="1"/>
    <n v="10"/>
    <x v="76"/>
  </r>
  <r>
    <s v="f6e664c2120ea19732b41350f460463d"/>
    <x v="85"/>
    <x v="1"/>
    <n v="15.99"/>
    <s v="4.75 pounds"/>
    <x v="2"/>
    <n v="10"/>
    <x v="77"/>
  </r>
  <r>
    <s v="02d5d3748dc98cf913b93dc8b5c05c8b"/>
    <x v="86"/>
    <x v="1"/>
    <n v="30.82"/>
    <s v="1 pounds"/>
    <x v="2"/>
    <n v="10"/>
    <x v="78"/>
  </r>
  <r>
    <s v="45208c800cf9482dfd24ef949a0f0cd0"/>
    <x v="87"/>
    <x v="3"/>
    <n v="19.989999999999998"/>
    <s v="1.14 pounds"/>
    <x v="1"/>
    <n v="10"/>
    <x v="47"/>
  </r>
  <r>
    <s v="79e3041db1ebd4fdd038c9d2cf0ef04e"/>
    <x v="88"/>
    <x v="1"/>
    <n v="13.71"/>
    <s v="2.25 pounds"/>
    <x v="1"/>
    <n v="10"/>
    <x v="79"/>
  </r>
  <r>
    <s v="c709c8bd5fcca2e3e2ae32ba1d69faf4"/>
    <x v="89"/>
    <x v="1"/>
    <n v="12.5"/>
    <s v="5.6 ounces"/>
    <x v="1"/>
    <n v="10"/>
    <x v="80"/>
  </r>
  <r>
    <s v="8e07a9181d2ec9ee5950021ea3d8b2a0"/>
    <x v="90"/>
    <x v="0"/>
    <n v="74.959999999999994"/>
    <s v="2.28 pounds"/>
    <x v="1"/>
    <n v="5"/>
    <x v="81"/>
  </r>
  <r>
    <s v="81f53d27640a0e3325dcd555c4e87fe1"/>
    <x v="91"/>
    <x v="0"/>
    <n v="17.399999999999999"/>
    <s v="5.6 ounces"/>
    <x v="2"/>
    <n v="10"/>
    <x v="82"/>
  </r>
  <r>
    <s v="a849de4958fcf81230d956e8991ac7c5"/>
    <x v="92"/>
    <x v="1"/>
    <n v="25.95"/>
    <s v="1 pounds"/>
    <x v="1"/>
    <n v="10"/>
    <x v="83"/>
  </r>
  <r>
    <s v="123de3c9efa5f49dbbc098068d94acc2"/>
    <x v="93"/>
    <x v="3"/>
    <n v="99.99"/>
    <s v="24.4 pounds"/>
    <x v="0"/>
    <n v="2.5"/>
    <x v="84"/>
  </r>
  <r>
    <s v="c0fd11e864d351e88e9df728bbaa486d"/>
    <x v="94"/>
    <x v="1"/>
    <n v="36.909999999999997"/>
    <s v="1.01 pounds"/>
    <x v="0"/>
    <n v="10"/>
    <x v="85"/>
  </r>
  <r>
    <s v="932626782438aa58a8222562b8bfefb0"/>
    <x v="95"/>
    <x v="7"/>
    <n v="11.24"/>
    <s v="10.4 ounces"/>
    <x v="0"/>
    <n v="10"/>
    <x v="86"/>
  </r>
  <r>
    <s v="d9809a6fc787570b33d9f44c5d4e1415"/>
    <x v="96"/>
    <x v="1"/>
    <n v="11.12"/>
    <s v="6.4 ounces"/>
    <x v="2"/>
    <n v="10"/>
    <x v="39"/>
  </r>
  <r>
    <s v="f880bf9d197e7e4fc752ca2d108cd67c"/>
    <x v="97"/>
    <x v="1"/>
    <n v="18.59"/>
    <s v="1.7 pounds"/>
    <x v="1"/>
    <n v="10"/>
    <x v="87"/>
  </r>
  <r>
    <s v="b7bb0de40b81beb68392cb9eac930137"/>
    <x v="98"/>
    <x v="1"/>
    <n v="15.98"/>
    <s v="10.6 ounces"/>
    <x v="1"/>
    <n v="10"/>
    <x v="88"/>
  </r>
  <r>
    <s v="28fb13c41d60ada29a481c17ad2f24b8"/>
    <x v="99"/>
    <x v="1"/>
    <n v="18.989999999999998"/>
    <s v="1.1 pounds"/>
    <x v="2"/>
    <n v="10"/>
    <x v="89"/>
  </r>
  <r>
    <s v="cabef2309e492543d75e306c23cd7c5a"/>
    <x v="100"/>
    <x v="1"/>
    <n v="8.99"/>
    <s v="0.16 ounces"/>
    <x v="1"/>
    <n v="10"/>
    <x v="90"/>
  </r>
  <r>
    <s v="7e4d77ac0e15f3966d5c3ac8839ae080"/>
    <x v="101"/>
    <x v="1"/>
    <n v="6.74"/>
    <s v="13.6 ounces"/>
    <x v="1"/>
    <n v="10"/>
    <x v="91"/>
  </r>
  <r>
    <s v="41fa5a2332e5c062b2b8f2b14daa5e5e"/>
    <x v="102"/>
    <x v="1"/>
    <n v="51.39"/>
    <s v="1.19 pounds"/>
    <x v="2"/>
    <n v="5"/>
    <x v="92"/>
  </r>
  <r>
    <s v="9069f341e27a58e956b9aa3920738ecf"/>
    <x v="103"/>
    <x v="1"/>
    <n v="10.94"/>
    <s v="1.35 pounds"/>
    <x v="2"/>
    <n v="10"/>
    <x v="93"/>
  </r>
  <r>
    <s v="8b3ed216e8ea2a65feb8843e16e57217"/>
    <x v="104"/>
    <x v="1"/>
    <n v="19.989999999999998"/>
    <s v="9 ounces"/>
    <x v="0"/>
    <n v="10"/>
    <x v="47"/>
  </r>
  <r>
    <s v="1d6d1a47bc11a7549b994c0e8cbd8804"/>
    <x v="105"/>
    <x v="1"/>
    <n v="39.47"/>
    <s v="1.19 pounds"/>
    <x v="0"/>
    <n v="10"/>
    <x v="94"/>
  </r>
  <r>
    <s v="8fd364299f24cb6ba28a5a93919b5cfa"/>
    <x v="106"/>
    <x v="1"/>
    <n v="12.99"/>
    <s v="1.15 pounds"/>
    <x v="0"/>
    <n v="10"/>
    <x v="6"/>
  </r>
  <r>
    <s v="7e3cd8712b226daca73ba3ab3abde13c"/>
    <x v="107"/>
    <x v="6"/>
    <n v="5.99"/>
    <s v="6.1 ounces"/>
    <x v="0"/>
    <n v="10"/>
    <x v="25"/>
  </r>
  <r>
    <s v="38764032a8ab8cbacc789a9419d2a020"/>
    <x v="108"/>
    <x v="1"/>
    <n v="16.82"/>
    <s v="9.6 ounces"/>
    <x v="0"/>
    <n v="10"/>
    <x v="95"/>
  </r>
  <r>
    <s v="ff09acf412a4d6277345698d6038909f"/>
    <x v="109"/>
    <x v="1"/>
    <n v="25.99"/>
    <s v="6.2 ounces"/>
    <x v="1"/>
    <n v="10"/>
    <x v="96"/>
  </r>
  <r>
    <s v="167a657569966c53f85837414f11fef0"/>
    <x v="110"/>
    <x v="1"/>
    <n v="9.6"/>
    <s v="8 ounces"/>
    <x v="0"/>
    <n v="10"/>
    <x v="97"/>
  </r>
  <r>
    <s v="6bbd68078c73c7e597720418d5347070"/>
    <x v="111"/>
    <x v="1"/>
    <n v="4.99"/>
    <s v="3.52 ounces"/>
    <x v="0"/>
    <n v="10"/>
    <x v="10"/>
  </r>
  <r>
    <s v="875a5a1374880f0c30bce7429ff4e411"/>
    <x v="112"/>
    <x v="1"/>
    <n v="12.89"/>
    <s v="4.8 ounces"/>
    <x v="0"/>
    <n v="10"/>
    <x v="98"/>
  </r>
  <r>
    <s v="55259e7b18b0f9c485d920d401dafed3"/>
    <x v="113"/>
    <x v="1"/>
    <n v="4.3499999999999996"/>
    <s v="0.32 ounces"/>
    <x v="0"/>
    <n v="10"/>
    <x v="99"/>
  </r>
  <r>
    <s v="1d3b2d2a7a30a088f5c0e2976b8b37ca"/>
    <x v="114"/>
    <x v="4"/>
    <n v="16.72"/>
    <s v="4.8 ounces"/>
    <x v="0"/>
    <n v="10"/>
    <x v="100"/>
  </r>
  <r>
    <s v="baa973c42b723622550e48dda886cff7"/>
    <x v="115"/>
    <x v="1"/>
    <n v="16.22"/>
    <s v="9.1 ounces"/>
    <x v="1"/>
    <n v="10"/>
    <x v="101"/>
  </r>
  <r>
    <s v="c62585c13e47179bc4680213b47748f3"/>
    <x v="116"/>
    <x v="1"/>
    <n v="28.82"/>
    <s v="6.4 ounces"/>
    <x v="1"/>
    <n v="10"/>
    <x v="102"/>
  </r>
  <r>
    <s v="a9c23e84104c2db9de9e2923e432f290"/>
    <x v="117"/>
    <x v="1"/>
    <n v="17.98"/>
    <s v="4.2 ounces"/>
    <x v="2"/>
    <n v="10"/>
    <x v="103"/>
  </r>
  <r>
    <s v="e9d6b02c60503e7a5ab3d1dd31f1f21b"/>
    <x v="118"/>
    <x v="1"/>
    <n v="9.99"/>
    <s v="3.36 ounces"/>
    <x v="1"/>
    <n v="10"/>
    <x v="104"/>
  </r>
  <r>
    <s v="01bbe4d02c928d24da487a8749ee2553"/>
    <x v="119"/>
    <x v="8"/>
    <n v="6.99"/>
    <s v="4 ounces"/>
    <x v="2"/>
    <n v="10"/>
    <x v="42"/>
  </r>
  <r>
    <s v="20158a4c459ec9cb6c92aa966cf8196e"/>
    <x v="120"/>
    <x v="1"/>
    <n v="10.4"/>
    <s v="0.8 ounces"/>
    <x v="0"/>
    <n v="10"/>
    <x v="105"/>
  </r>
  <r>
    <s v="2bf16bce01f0ab06c0541be020568640"/>
    <x v="121"/>
    <x v="1"/>
    <n v="16.95"/>
    <s v="11 ounces"/>
    <x v="0"/>
    <n v="10"/>
    <x v="106"/>
  </r>
  <r>
    <s v="6932ffb2c1475a79312b47f46b24e64a"/>
    <x v="122"/>
    <x v="1"/>
    <n v="14.99"/>
    <s v="1.19 pounds"/>
    <x v="0"/>
    <n v="10"/>
    <x v="9"/>
  </r>
  <r>
    <s v="069bea5286f41eebb25793d9ca9b4ffa"/>
    <x v="123"/>
    <x v="1"/>
    <n v="7.9"/>
    <s v="0.8 ounces"/>
    <x v="2"/>
    <n v="10"/>
    <x v="107"/>
  </r>
  <r>
    <s v="18cad95602932158f77c11ac60921726"/>
    <x v="124"/>
    <x v="1"/>
    <n v="7.99"/>
    <s v="7 ounces"/>
    <x v="0"/>
    <n v="10"/>
    <x v="40"/>
  </r>
  <r>
    <s v="840962c7998fc95967637adcbbe40031"/>
    <x v="125"/>
    <x v="1"/>
    <n v="5.7"/>
    <s v="1.44 ounces"/>
    <x v="1"/>
    <n v="10"/>
    <x v="108"/>
  </r>
  <r>
    <s v="f9e0af2ffca5b6eb42a2bf7b5954cb1e"/>
    <x v="126"/>
    <x v="1"/>
    <n v="9.9499999999999993"/>
    <s v="8 ounces"/>
    <x v="0"/>
    <n v="10"/>
    <x v="109"/>
  </r>
  <r>
    <s v="698082240a32748151cc4ae387ad68bf"/>
    <x v="127"/>
    <x v="1"/>
    <n v="12.47"/>
    <s v="5.6 ounces"/>
    <x v="2"/>
    <n v="10"/>
    <x v="110"/>
  </r>
  <r>
    <s v="db0a553576007aa849546f6adcbac2ba"/>
    <x v="128"/>
    <x v="1"/>
    <n v="3.99"/>
    <s v="3.04 ounces"/>
    <x v="0"/>
    <n v="10"/>
    <x v="111"/>
  </r>
  <r>
    <s v="590f3150f17afe14169b882ccb085894"/>
    <x v="129"/>
    <x v="1"/>
    <n v="14.77"/>
    <s v="1.05 pounds"/>
    <x v="2"/>
    <n v="10"/>
    <x v="112"/>
  </r>
  <r>
    <s v="aade3ca10a67c48547cb7321a8bfdff2"/>
    <x v="130"/>
    <x v="1"/>
    <n v="13.87"/>
    <s v="3.2 ounces"/>
    <x v="2"/>
    <n v="10"/>
    <x v="113"/>
  </r>
  <r>
    <s v="0c9eb56d53ae22e149e1a74b1e26e2aa"/>
    <x v="131"/>
    <x v="2"/>
    <n v="14.99"/>
    <s v="4.2 ounces"/>
    <x v="0"/>
    <n v="10"/>
    <x v="9"/>
  </r>
  <r>
    <s v="b16353a747c799db484e5bf81167c98c"/>
    <x v="132"/>
    <x v="1"/>
    <n v="19.95"/>
    <s v="14.7 ounces"/>
    <x v="1"/>
    <n v="10"/>
    <x v="114"/>
  </r>
  <r>
    <s v="f4d3330e05b15674aa1f2c5b4d044cd4"/>
    <x v="133"/>
    <x v="1"/>
    <n v="75.010000000000005"/>
    <s v="1.54 pounds"/>
    <x v="0"/>
    <n v="5"/>
    <x v="115"/>
  </r>
  <r>
    <s v="abe81df9ab60b47485e890b36cb279f9"/>
    <x v="134"/>
    <x v="2"/>
    <n v="23.74"/>
    <s v="14.4 ounces"/>
    <x v="1"/>
    <n v="10"/>
    <x v="64"/>
  </r>
  <r>
    <s v="40d32e8dde1e0d2f405a1cf18c401d49"/>
    <x v="135"/>
    <x v="1"/>
    <n v="8.99"/>
    <s v="7 ounces"/>
    <x v="1"/>
    <n v="10"/>
    <x v="90"/>
  </r>
  <r>
    <s v="fa1866644e57cb438168bff84ece7c25"/>
    <x v="136"/>
    <x v="2"/>
    <n v="14.95"/>
    <s v="1.15 pounds"/>
    <x v="2"/>
    <n v="10"/>
    <x v="23"/>
  </r>
  <r>
    <s v="19ef9573802bf0c2d880c55e29c92003"/>
    <x v="137"/>
    <x v="0"/>
    <n v="67.95"/>
    <s v="16.7 pounds"/>
    <x v="0"/>
    <n v="5"/>
    <x v="116"/>
  </r>
  <r>
    <s v="9a368eab9859f79f2850773b36b01917"/>
    <x v="138"/>
    <x v="1"/>
    <n v="12.99"/>
    <s v="7.2 ounces"/>
    <x v="0"/>
    <n v="10"/>
    <x v="6"/>
  </r>
  <r>
    <s v="42ff187aa557c2def78a7aeb7c5a3d25"/>
    <x v="139"/>
    <x v="1"/>
    <n v="17.399999999999999"/>
    <s v="5.6 ounces"/>
    <x v="1"/>
    <n v="10"/>
    <x v="82"/>
  </r>
  <r>
    <s v="8810d7ffdc995fd1905089cf090f2d5d"/>
    <x v="140"/>
    <x v="1"/>
    <n v="9.99"/>
    <s v="15.2 ounces"/>
    <x v="0"/>
    <n v="10"/>
    <x v="104"/>
  </r>
  <r>
    <s v="37069a8a693f09448ea83242955ff56c"/>
    <x v="141"/>
    <x v="1"/>
    <n v="39.99"/>
    <s v="2.55 pounds"/>
    <x v="0"/>
    <n v="10"/>
    <x v="117"/>
  </r>
  <r>
    <s v="f8b4583c361d8b91315d49355691c920"/>
    <x v="142"/>
    <x v="1"/>
    <n v="6.63"/>
    <s v="0.48 ounces"/>
    <x v="1"/>
    <n v="10"/>
    <x v="118"/>
  </r>
  <r>
    <s v="a7f78ae6d123b12bd9285d3425076cce"/>
    <x v="143"/>
    <x v="1"/>
    <n v="22.24"/>
    <s v="2.65 pounds"/>
    <x v="1"/>
    <n v="10"/>
    <x v="119"/>
  </r>
  <r>
    <s v="03a1c406637d39b830831a33b67ed4e6"/>
    <x v="144"/>
    <x v="1"/>
    <n v="9.84"/>
    <s v="3.2 ounces"/>
    <x v="1"/>
    <n v="10"/>
    <x v="120"/>
  </r>
  <r>
    <s v="43cd68313ad1554b93f6384cfa0c1ce0"/>
    <x v="145"/>
    <x v="6"/>
    <n v="9.51"/>
    <s v="5 ounces"/>
    <x v="1"/>
    <n v="10"/>
    <x v="121"/>
  </r>
  <r>
    <s v="0d5ad41b9643f3b0ddedd4a4e66dad6d"/>
    <x v="146"/>
    <x v="1"/>
    <n v="102.53"/>
    <s v="12 ounces"/>
    <x v="0"/>
    <n v="2.5"/>
    <x v="122"/>
  </r>
  <r>
    <s v="8094240b7ccaaea48c04ab37b889d29b"/>
    <x v="147"/>
    <x v="1"/>
    <n v="21.99"/>
    <s v="1.8 pounds"/>
    <x v="1"/>
    <n v="10"/>
    <x v="123"/>
  </r>
  <r>
    <s v="d34cc15af5c365e8e4505fdbaec1bfbb"/>
    <x v="148"/>
    <x v="2"/>
    <n v="19.920000000000002"/>
    <s v="1 pounds"/>
    <x v="0"/>
    <n v="10"/>
    <x v="124"/>
  </r>
  <r>
    <s v="9e117154b3dd3ce367ca611560cca36d"/>
    <x v="149"/>
    <x v="1"/>
    <n v="4.99"/>
    <s v="3.7 ounces"/>
    <x v="1"/>
    <n v="10"/>
    <x v="10"/>
  </r>
  <r>
    <s v="f8be834ac3d69dd71dcde215b308a38d"/>
    <x v="150"/>
    <x v="1"/>
    <n v="99.99"/>
    <s v="3.35 pounds"/>
    <x v="2"/>
    <n v="2.5"/>
    <x v="84"/>
  </r>
  <r>
    <s v="ec05fb1e17e8206c1537dd9fc6cd4ca6"/>
    <x v="151"/>
    <x v="1"/>
    <n v="52.19"/>
    <s v="1.25 pounds"/>
    <x v="1"/>
    <n v="5"/>
    <x v="125"/>
  </r>
  <r>
    <s v="e38b5f6d4d43c40bbb254a7eb0ef919a"/>
    <x v="152"/>
    <x v="1"/>
    <n v="8.52"/>
    <s v="1.25 pounds"/>
    <x v="2"/>
    <n v="10"/>
    <x v="126"/>
  </r>
  <r>
    <s v="8a099a7dd34305e8428ab48fca3fad79"/>
    <x v="153"/>
    <x v="1"/>
    <n v="8.2899999999999991"/>
    <s v="1.76 ounces"/>
    <x v="0"/>
    <n v="10"/>
    <x v="127"/>
  </r>
  <r>
    <s v="1ce0d10b52aeadc76bf43579d2d95aca"/>
    <x v="154"/>
    <x v="9"/>
    <n v="23.95"/>
    <s v="1.55 pounds"/>
    <x v="1"/>
    <n v="10"/>
    <x v="128"/>
  </r>
  <r>
    <s v="f2ebc91da22bc057f048bc35cea0bf6f"/>
    <x v="155"/>
    <x v="1"/>
    <n v="23.4"/>
    <s v="8 ounces"/>
    <x v="0"/>
    <n v="10"/>
    <x v="129"/>
  </r>
  <r>
    <s v="d0777b6e4b75a1c3edac4547132635c6"/>
    <x v="156"/>
    <x v="2"/>
    <n v="12.88"/>
    <s v="12.6 ounces"/>
    <x v="1"/>
    <n v="10"/>
    <x v="12"/>
  </r>
  <r>
    <s v="0c5298272cf8b8c881bfba43f0f9821a"/>
    <x v="157"/>
    <x v="1"/>
    <n v="19.86"/>
    <s v="1.69 pounds"/>
    <x v="0"/>
    <n v="10"/>
    <x v="130"/>
  </r>
  <r>
    <s v="067feff8d867690cd1e496a645a88516"/>
    <x v="158"/>
    <x v="1"/>
    <n v="17.75"/>
    <s v="7.2 ounces"/>
    <x v="0"/>
    <n v="10"/>
    <x v="49"/>
  </r>
  <r>
    <s v="80b61d90b88b9751fe83776533e8ea2b"/>
    <x v="159"/>
    <x v="2"/>
    <n v="37.770000000000003"/>
    <s v="8 pounds"/>
    <x v="1"/>
    <n v="10"/>
    <x v="131"/>
  </r>
  <r>
    <s v="d001b4eee2dccc192af6aed5c5724dce"/>
    <x v="160"/>
    <x v="1"/>
    <n v="9.9600000000000009"/>
    <s v="8.2 ounces"/>
    <x v="1"/>
    <n v="10"/>
    <x v="132"/>
  </r>
  <r>
    <s v="4dc89545c42440c3130eacc99ac0e1e2"/>
    <x v="161"/>
    <x v="1"/>
    <n v="10.18"/>
    <s v="4 ounces"/>
    <x v="0"/>
    <n v="10"/>
    <x v="133"/>
  </r>
  <r>
    <s v="b57b633c21bfcb3dfd83d4550c74d36e"/>
    <x v="162"/>
    <x v="1"/>
    <n v="20.95"/>
    <s v="1.67 pounds"/>
    <x v="1"/>
    <n v="10"/>
    <x v="134"/>
  </r>
  <r>
    <s v="e57b5602e9dc1cb10bb8940f76343428"/>
    <x v="163"/>
    <x v="1"/>
    <n v="18.739999999999998"/>
    <s v="2 pounds"/>
    <x v="0"/>
    <n v="10"/>
    <x v="135"/>
  </r>
  <r>
    <s v="e445b3013605b075f00d38a17f672c46"/>
    <x v="164"/>
    <x v="1"/>
    <n v="10.99"/>
    <s v="4 ounces"/>
    <x v="0"/>
    <n v="10"/>
    <x v="17"/>
  </r>
  <r>
    <s v="69d94b2a9fd2f8d6af37bf84f5867d1b"/>
    <x v="165"/>
    <x v="1"/>
    <n v="14.99"/>
    <s v="1.75 pounds"/>
    <x v="0"/>
    <n v="10"/>
    <x v="9"/>
  </r>
  <r>
    <s v="3b56dd2a0da42e866058761279d61c19"/>
    <x v="166"/>
    <x v="1"/>
    <n v="14.99"/>
    <s v="2.55 pounds"/>
    <x v="1"/>
    <n v="10"/>
    <x v="9"/>
  </r>
  <r>
    <s v="a3e13ab929e22c05eac37a51f19b85bd"/>
    <x v="167"/>
    <x v="1"/>
    <n v="8.92"/>
    <s v="8.8 ounces"/>
    <x v="0"/>
    <n v="10"/>
    <x v="136"/>
  </r>
  <r>
    <s v="dac7268ed3332f952d2f68e90a722005"/>
    <x v="168"/>
    <x v="10"/>
    <n v="6.69"/>
    <s v="2.4 ounces"/>
    <x v="0"/>
    <n v="10"/>
    <x v="137"/>
  </r>
  <r>
    <s v="16643516084cbe67f8a238a8b02f7287"/>
    <x v="169"/>
    <x v="1"/>
    <n v="14.99"/>
    <s v="7.2 ounces"/>
    <x v="1"/>
    <n v="10"/>
    <x v="9"/>
  </r>
  <r>
    <s v="d9f0af321c22c625b2a9145fbcdccbe2"/>
    <x v="170"/>
    <x v="1"/>
    <n v="14.49"/>
    <s v="1 pounds"/>
    <x v="0"/>
    <n v="10"/>
    <x v="138"/>
  </r>
  <r>
    <s v="4d1942be02252103bc227133970db3ec"/>
    <x v="171"/>
    <x v="1"/>
    <n v="14.2"/>
    <s v="3.52 ounces"/>
    <x v="1"/>
    <n v="10"/>
    <x v="139"/>
  </r>
  <r>
    <s v="98e34c37b5ee85b4c20cf72962b57868"/>
    <x v="172"/>
    <x v="1"/>
    <n v="39.99"/>
    <s v="4.55 pounds"/>
    <x v="1"/>
    <n v="10"/>
    <x v="117"/>
  </r>
  <r>
    <s v="413ca2eda708e4b85343919c0e1e3926"/>
    <x v="173"/>
    <x v="1"/>
    <n v="12.5"/>
    <s v="7.2 ounces"/>
    <x v="0"/>
    <n v="10"/>
    <x v="80"/>
  </r>
  <r>
    <s v="aa6b0cc46a76b6ff6aeafa2eec3c7816"/>
    <x v="174"/>
    <x v="1"/>
    <n v="8.99"/>
    <s v="4 ounces"/>
    <x v="0"/>
    <n v="10"/>
    <x v="90"/>
  </r>
  <r>
    <s v="4b64df884b56adb12adf150210014b55"/>
    <x v="175"/>
    <x v="1"/>
    <n v="87"/>
    <s v="7.32 pounds"/>
    <x v="0"/>
    <n v="5"/>
    <x v="140"/>
  </r>
  <r>
    <s v="45552618acd76bfc988bbcc3a1b1c283"/>
    <x v="176"/>
    <x v="1"/>
    <n v="54.99"/>
    <s v="1.79 pounds"/>
    <x v="0"/>
    <n v="5"/>
    <x v="141"/>
  </r>
  <r>
    <s v="3cdbb47eb172e3493578a8e34a03620b"/>
    <x v="177"/>
    <x v="1"/>
    <n v="5.61"/>
    <s v="3.68 ounces"/>
    <x v="0"/>
    <n v="10"/>
    <x v="142"/>
  </r>
  <r>
    <s v="a69473e10884b515db3fd1641a482c02"/>
    <x v="178"/>
    <x v="1"/>
    <n v="35.83"/>
    <s v="3.26 pounds"/>
    <x v="0"/>
    <n v="10"/>
    <x v="143"/>
  </r>
  <r>
    <s v="c9b11077922a9749af9a0fba287d4a9a"/>
    <x v="179"/>
    <x v="1"/>
    <n v="1179.99"/>
    <s v="473 pounds"/>
    <x v="0"/>
    <n v="0"/>
    <x v="144"/>
  </r>
  <r>
    <s v="c1131c0e691eb6bced30c8bb4d83d6bd"/>
    <x v="180"/>
    <x v="1"/>
    <n v="14.99"/>
    <s v="4.52 pounds"/>
    <x v="1"/>
    <n v="10"/>
    <x v="9"/>
  </r>
  <r>
    <s v="17613b9ed88977175dae7a56ac633aa2"/>
    <x v="181"/>
    <x v="4"/>
    <n v="47.99"/>
    <s v="8.05 pounds"/>
    <x v="0"/>
    <n v="10"/>
    <x v="145"/>
  </r>
  <r>
    <s v="4113d917ad2aebb11bda8be942af8c8f"/>
    <x v="182"/>
    <x v="1"/>
    <n v="14.4"/>
    <s v="7.5 ounces"/>
    <x v="2"/>
    <n v="10"/>
    <x v="146"/>
  </r>
  <r>
    <s v="69a2f7ccc7fc205e4b465055f6290243"/>
    <x v="183"/>
    <x v="1"/>
    <n v="5.54"/>
    <s v="2.4 ounces"/>
    <x v="1"/>
    <n v="10"/>
    <x v="147"/>
  </r>
  <r>
    <s v="f31bfb4819c532127aa16ddf8760c57e"/>
    <x v="184"/>
    <x v="1"/>
    <n v="16.989999999999998"/>
    <s v="1.42 pounds"/>
    <x v="0"/>
    <n v="10"/>
    <x v="148"/>
  </r>
  <r>
    <s v="891db9b404384c144c8f7821ec997c35"/>
    <x v="185"/>
    <x v="1"/>
    <n v="182"/>
    <s v="7.94 pounds"/>
    <x v="1"/>
    <n v="0"/>
    <x v="149"/>
  </r>
  <r>
    <s v="5b9175244eadc52976fd651d4e652ae8"/>
    <x v="186"/>
    <x v="1"/>
    <n v="21.24"/>
    <s v="9.9 ounces"/>
    <x v="1"/>
    <n v="10"/>
    <x v="150"/>
  </r>
  <r>
    <s v="29aee387a9199d8f3f330193aa2eded0"/>
    <x v="187"/>
    <x v="1"/>
    <n v="10.18"/>
    <s v="1.05 pounds"/>
    <x v="0"/>
    <n v="10"/>
    <x v="133"/>
  </r>
  <r>
    <s v="22bccbee6c18e566f04592da316e3c34"/>
    <x v="188"/>
    <x v="0"/>
    <n v="249.95"/>
    <s v="9.4 pounds"/>
    <x v="0"/>
    <n v="0"/>
    <x v="151"/>
  </r>
  <r>
    <s v="339800b086da34a39a9ae4c4c5a02f48"/>
    <x v="189"/>
    <x v="0"/>
    <n v="89.98"/>
    <s v="7.2 pounds"/>
    <x v="1"/>
    <n v="5"/>
    <x v="152"/>
  </r>
  <r>
    <s v="b501e323c7a740ad13e56a952dd36dfe"/>
    <x v="190"/>
    <x v="1"/>
    <n v="10.4"/>
    <s v="2.1 ounces"/>
    <x v="0"/>
    <n v="10"/>
    <x v="105"/>
  </r>
  <r>
    <s v="82d6de2993fa037d25d5c72ebe3d3243"/>
    <x v="191"/>
    <x v="1"/>
    <n v="28.97"/>
    <s v="1.35 pounds"/>
    <x v="0"/>
    <n v="10"/>
    <x v="153"/>
  </r>
  <r>
    <s v="762c9ee1be7ca359274fecdba946cfe3"/>
    <x v="192"/>
    <x v="0"/>
    <n v="37.97"/>
    <s v="1.8 pounds"/>
    <x v="2"/>
    <n v="10"/>
    <x v="154"/>
  </r>
  <r>
    <s v="24bcd58cf8d6107db9b7f332c2135e48"/>
    <x v="193"/>
    <x v="1"/>
    <n v="13.99"/>
    <s v="1.06 pounds"/>
    <x v="0"/>
    <n v="10"/>
    <x v="155"/>
  </r>
  <r>
    <s v="d8aa0b362b490a7e52e800af61d24bfb"/>
    <x v="194"/>
    <x v="1"/>
    <n v="17"/>
    <s v="0.64 ounces"/>
    <x v="0"/>
    <n v="10"/>
    <x v="156"/>
  </r>
  <r>
    <s v="37a6a6e890884bb482d93c8e9291bbe8"/>
    <x v="195"/>
    <x v="4"/>
    <n v="58.49"/>
    <s v="17.3 pounds"/>
    <x v="2"/>
    <n v="5"/>
    <x v="157"/>
  </r>
  <r>
    <s v="466d00b55d13e340fa2738697e795259"/>
    <x v="196"/>
    <x v="1"/>
    <n v="9.25"/>
    <s v="3.2 ounces"/>
    <x v="1"/>
    <n v="10"/>
    <x v="158"/>
  </r>
  <r>
    <s v="37ed1450d4e14d6f886b36e6ce7305eb"/>
    <x v="197"/>
    <x v="0"/>
    <n v="199.99"/>
    <s v="25.6 pounds"/>
    <x v="0"/>
    <n v="0"/>
    <x v="159"/>
  </r>
  <r>
    <s v="a0ab6d26f3316848cdabb34aa091697b"/>
    <x v="198"/>
    <x v="1"/>
    <n v="14.99"/>
    <s v="3.45 pounds"/>
    <x v="2"/>
    <n v="10"/>
    <x v="9"/>
  </r>
  <r>
    <s v="c2cbb52a1cbbd9cbd15af7e1941b8258"/>
    <x v="199"/>
    <x v="2"/>
    <n v="25.89"/>
    <s v="14.4 ounces"/>
    <x v="1"/>
    <n v="10"/>
    <x v="160"/>
  </r>
  <r>
    <s v="844a6914bca4e87d8f5e5707363d9453"/>
    <x v="200"/>
    <x v="1"/>
    <n v="17.62"/>
    <s v="10.6 ounces"/>
    <x v="2"/>
    <n v="10"/>
    <x v="161"/>
  </r>
  <r>
    <s v="7b76de91893329969ed1d92bb3f160be"/>
    <x v="201"/>
    <x v="1"/>
    <n v="13.46"/>
    <s v="4.8 ounces"/>
    <x v="0"/>
    <n v="10"/>
    <x v="162"/>
  </r>
  <r>
    <s v="63a6d2414653205df2a58cfe59c9515e"/>
    <x v="202"/>
    <x v="1"/>
    <n v="15.86"/>
    <s v="15.2 ounces"/>
    <x v="0"/>
    <n v="10"/>
    <x v="163"/>
  </r>
  <r>
    <s v="a40833749bb2b49c0b4e20eda18b2498"/>
    <x v="203"/>
    <x v="1"/>
    <n v="9.99"/>
    <s v="6.1 ounces"/>
    <x v="1"/>
    <n v="10"/>
    <x v="104"/>
  </r>
  <r>
    <s v="c16b45bd9a78192f515943d6e9a0ce6e"/>
    <x v="204"/>
    <x v="1"/>
    <n v="9.99"/>
    <s v="1.06 pounds"/>
    <x v="0"/>
    <n v="10"/>
    <x v="104"/>
  </r>
  <r>
    <s v="9eb85128798f24fca126e4640b941417"/>
    <x v="205"/>
    <x v="1"/>
    <n v="9.99"/>
    <s v="1.44 ounces"/>
    <x v="0"/>
    <n v="10"/>
    <x v="104"/>
  </r>
  <r>
    <s v="dea30d4ffebdef86db48683ea1eba3e1"/>
    <x v="206"/>
    <x v="1"/>
    <n v="5"/>
    <s v="0.32 ounces"/>
    <x v="1"/>
    <n v="10"/>
    <x v="164"/>
  </r>
  <r>
    <s v="d49b828318fdd2a558f8009a4dddab7d"/>
    <x v="207"/>
    <x v="1"/>
    <n v="35"/>
    <s v="1.9 pounds"/>
    <x v="0"/>
    <n v="10"/>
    <x v="35"/>
  </r>
  <r>
    <s v="90f3d45ebaa97aabd593470630268c84"/>
    <x v="208"/>
    <x v="1"/>
    <n v="18.809999999999999"/>
    <s v="2.4 ounces"/>
    <x v="0"/>
    <n v="10"/>
    <x v="165"/>
  </r>
  <r>
    <s v="8b205983b35a7751fe26ac6a2bdf0fda"/>
    <x v="209"/>
    <x v="1"/>
    <n v="8.91"/>
    <s v="2.02 pounds"/>
    <x v="1"/>
    <n v="10"/>
    <x v="166"/>
  </r>
  <r>
    <s v="40ba2b8894421bb803d20811e37e08bc"/>
    <x v="210"/>
    <x v="1"/>
    <n v="11.49"/>
    <s v="7.8 ounces"/>
    <x v="0"/>
    <n v="10"/>
    <x v="167"/>
  </r>
  <r>
    <s v="fe89e1abfdd0674db0fcce601edff4a5"/>
    <x v="211"/>
    <x v="1"/>
    <n v="8.99"/>
    <s v="5.6 ounces"/>
    <x v="2"/>
    <n v="10"/>
    <x v="90"/>
  </r>
  <r>
    <s v="464420bbe766978dc412f3290f213fd2"/>
    <x v="212"/>
    <x v="1"/>
    <n v="4.72"/>
    <s v="3.2 ounces"/>
    <x v="0"/>
    <n v="10"/>
    <x v="168"/>
  </r>
  <r>
    <s v="ae3b5b98ce5d15302ca627ccd64d43bf"/>
    <x v="213"/>
    <x v="1"/>
    <n v="143.99"/>
    <s v="6 pounds"/>
    <x v="0"/>
    <n v="2.5"/>
    <x v="169"/>
  </r>
  <r>
    <s v="ede3d4a0a98b7e0a5a8cea4240498c1d"/>
    <x v="214"/>
    <x v="1"/>
    <n v="56.95"/>
    <s v="1.85 pounds"/>
    <x v="0"/>
    <n v="5"/>
    <x v="170"/>
  </r>
  <r>
    <s v="2e2d46cee23bf6e46bcfc3202be60176"/>
    <x v="215"/>
    <x v="1"/>
    <n v="1.89"/>
    <s v="0.8 ounces"/>
    <x v="0"/>
    <n v="10"/>
    <x v="171"/>
  </r>
  <r>
    <s v="896dda12412dc704c34b162e81eebf21"/>
    <x v="216"/>
    <x v="1"/>
    <n v="52.44"/>
    <s v="13.36 pounds"/>
    <x v="0"/>
    <n v="5"/>
    <x v="172"/>
  </r>
  <r>
    <s v="ff6da764e297a604a998d3d7b6ea6304"/>
    <x v="217"/>
    <x v="1"/>
    <n v="8.02"/>
    <s v="4 ounces"/>
    <x v="1"/>
    <n v="10"/>
    <x v="173"/>
  </r>
  <r>
    <s v="467d2e5a3a63120804e28b928cff426c"/>
    <x v="218"/>
    <x v="1"/>
    <n v="16"/>
    <s v="1.25 pounds"/>
    <x v="0"/>
    <n v="10"/>
    <x v="174"/>
  </r>
  <r>
    <s v="11f0583299c812341361ca81ada5bf0b"/>
    <x v="219"/>
    <x v="1"/>
    <n v="86.49"/>
    <s v="3.75 pounds"/>
    <x v="2"/>
    <n v="5"/>
    <x v="175"/>
  </r>
  <r>
    <s v="892cac2d4cd163b5a93bf10620269b6e"/>
    <x v="220"/>
    <x v="4"/>
    <n v="30"/>
    <s v="9.8 ounces"/>
    <x v="0"/>
    <n v="10"/>
    <x v="176"/>
  </r>
  <r>
    <s v="cc200bd5afb47bd3936cbdc6b80cdd37"/>
    <x v="221"/>
    <x v="1"/>
    <n v="26.99"/>
    <s v="2 pounds"/>
    <x v="0"/>
    <n v="10"/>
    <x v="20"/>
  </r>
  <r>
    <s v="ef19c63947c9fda0b1d80b5f060d838b"/>
    <x v="222"/>
    <x v="1"/>
    <n v="19.989999999999998"/>
    <s v="2.55 pounds"/>
    <x v="1"/>
    <n v="10"/>
    <x v="47"/>
  </r>
  <r>
    <s v="1415fed85fb0f78111c2572fdf57dcd2"/>
    <x v="223"/>
    <x v="1"/>
    <n v="1265"/>
    <s v="385 pounds"/>
    <x v="0"/>
    <n v="0"/>
    <x v="177"/>
  </r>
  <r>
    <s v="193bbc5ac833527b38df3f6c88acdb56"/>
    <x v="224"/>
    <x v="1"/>
    <n v="13.79"/>
    <s v="2.88 ounces"/>
    <x v="0"/>
    <n v="10"/>
    <x v="178"/>
  </r>
  <r>
    <s v="0a92d664b10f16e38fb86cc591ad182d"/>
    <x v="225"/>
    <x v="1"/>
    <n v="62.93"/>
    <s v="2.1 pounds"/>
    <x v="2"/>
    <n v="5"/>
    <x v="179"/>
  </r>
  <r>
    <s v="fbb3dd5666d96d6f33dc05e8ef36c966"/>
    <x v="226"/>
    <x v="1"/>
    <n v="13.89"/>
    <s v="4 ounces"/>
    <x v="1"/>
    <n v="10"/>
    <x v="180"/>
  </r>
  <r>
    <s v="d05ce0cf8892e4a9ad56b2b3b7b68a8b"/>
    <x v="227"/>
    <x v="3"/>
    <n v="37.450000000000003"/>
    <s v="5.1 pounds"/>
    <x v="1"/>
    <n v="10"/>
    <x v="181"/>
  </r>
  <r>
    <s v="e8ca697a9f4d83302063339fcd7ad253"/>
    <x v="228"/>
    <x v="1"/>
    <n v="12.15"/>
    <s v="12.8 ounces"/>
    <x v="2"/>
    <n v="10"/>
    <x v="182"/>
  </r>
  <r>
    <s v="5c987de5f8692ccd546aa3785645e6eb"/>
    <x v="229"/>
    <x v="1"/>
    <n v="16.82"/>
    <s v="1.23 pounds"/>
    <x v="0"/>
    <n v="10"/>
    <x v="95"/>
  </r>
  <r>
    <s v="507f45a97083f6f8ae4fb0fd11963d32"/>
    <x v="230"/>
    <x v="6"/>
    <n v="6.23"/>
    <s v="1.6 ounces"/>
    <x v="1"/>
    <n v="10"/>
    <x v="183"/>
  </r>
  <r>
    <s v="bb8abd646e2df22707d58d6270d4d0a4"/>
    <x v="231"/>
    <x v="1"/>
    <n v="11.12"/>
    <s v="1.1 pounds"/>
    <x v="1"/>
    <n v="10"/>
    <x v="39"/>
  </r>
  <r>
    <s v="b7be8e6025ce0e162a03f75e965d02d8"/>
    <x v="232"/>
    <x v="2"/>
    <n v="34.99"/>
    <s v="13.6 ounces"/>
    <x v="2"/>
    <n v="10"/>
    <x v="2"/>
  </r>
  <r>
    <s v="1a87e17929a9a29a3161a87fbb86a18e"/>
    <x v="233"/>
    <x v="1"/>
    <n v="37.99"/>
    <s v="3.4 pounds"/>
    <x v="0"/>
    <n v="10"/>
    <x v="184"/>
  </r>
  <r>
    <s v="0c36cae77b88555642434d7dcd34fa9b"/>
    <x v="234"/>
    <x v="1"/>
    <n v="7.89"/>
    <s v="1.55 pounds"/>
    <x v="1"/>
    <n v="10"/>
    <x v="185"/>
  </r>
  <r>
    <s v="eba165b021370ee68be2236652cf06ae"/>
    <x v="235"/>
    <x v="1"/>
    <n v="12.99"/>
    <s v="6.6 ounces"/>
    <x v="0"/>
    <n v="10"/>
    <x v="6"/>
  </r>
  <r>
    <s v="99ea31e1aca2db1727ed485118008d90"/>
    <x v="236"/>
    <x v="10"/>
    <n v="20.18"/>
    <s v="3.2 pounds"/>
    <x v="1"/>
    <n v="10"/>
    <x v="186"/>
  </r>
  <r>
    <s v="2244b6a3a3c80cf3d148eb7b09d0e193"/>
    <x v="237"/>
    <x v="1"/>
    <n v="19.989999999999998"/>
    <s v="1.75 pounds"/>
    <x v="1"/>
    <n v="10"/>
    <x v="47"/>
  </r>
  <r>
    <s v="ded138c8d2e126d79ccd19a8d0c7f192"/>
    <x v="238"/>
    <x v="1"/>
    <n v="44.32"/>
    <s v="4.41 pounds"/>
    <x v="1"/>
    <n v="10"/>
    <x v="187"/>
  </r>
  <r>
    <s v="33b592927ec0b9b5124d0cdf1cbb15df"/>
    <x v="239"/>
    <x v="2"/>
    <n v="27.99"/>
    <s v="9.6 ounces"/>
    <x v="1"/>
    <n v="10"/>
    <x v="188"/>
  </r>
  <r>
    <s v="b7fd8f1258a131e5e20066bc2560193e"/>
    <x v="240"/>
    <x v="1"/>
    <n v="10.49"/>
    <s v="0.8 ounces"/>
    <x v="1"/>
    <n v="10"/>
    <x v="63"/>
  </r>
  <r>
    <s v="b00971a083cd293c234215584fbe6d34"/>
    <x v="241"/>
    <x v="1"/>
    <n v="9.99"/>
    <s v="4.2 ounces"/>
    <x v="0"/>
    <n v="10"/>
    <x v="104"/>
  </r>
  <r>
    <s v="c1f6fdcb7200c11653033eca32baacc4"/>
    <x v="242"/>
    <x v="0"/>
    <n v="33.81"/>
    <s v="1 pounds"/>
    <x v="0"/>
    <n v="10"/>
    <x v="189"/>
  </r>
  <r>
    <s v="c4516bf26345dc3de65d173bfdc3416f"/>
    <x v="243"/>
    <x v="1"/>
    <n v="18.79"/>
    <s v="15.2 ounces"/>
    <x v="2"/>
    <n v="10"/>
    <x v="190"/>
  </r>
  <r>
    <s v="c55cde944712e8ae97b1569b2d82747d"/>
    <x v="244"/>
    <x v="1"/>
    <n v="24.58"/>
    <s v="2.35 pounds"/>
    <x v="0"/>
    <n v="10"/>
    <x v="191"/>
  </r>
  <r>
    <s v="9a414245dc3972e6301c7ea239088881"/>
    <x v="245"/>
    <x v="1"/>
    <n v="62.29"/>
    <s v="6.4 ounces"/>
    <x v="0"/>
    <n v="5"/>
    <x v="192"/>
  </r>
  <r>
    <s v="261cf236f4281151fcccf8f90e144147"/>
    <x v="246"/>
    <x v="1"/>
    <n v="12.99"/>
    <s v="4.6 ounces"/>
    <x v="1"/>
    <n v="10"/>
    <x v="6"/>
  </r>
  <r>
    <s v="556d2fda7ee6b66818e3f31fd54f43a5"/>
    <x v="247"/>
    <x v="0"/>
    <n v="4.2699999999999996"/>
    <s v="0.3 ounces"/>
    <x v="0"/>
    <n v="10"/>
    <x v="193"/>
  </r>
  <r>
    <s v="10058ba82ecd504989675551e5fb7360"/>
    <x v="248"/>
    <x v="2"/>
    <n v="24.76"/>
    <s v="8.8 ounces"/>
    <x v="2"/>
    <n v="10"/>
    <x v="194"/>
  </r>
  <r>
    <s v="aa6d59104ede603e4c486c0bde64d133"/>
    <x v="249"/>
    <x v="1"/>
    <n v="14.67"/>
    <s v="4.3 ounces"/>
    <x v="0"/>
    <n v="10"/>
    <x v="195"/>
  </r>
  <r>
    <s v="3a13b9c9a1b922cf008f2eb9f06e59c4"/>
    <x v="250"/>
    <x v="1"/>
    <n v="23.99"/>
    <s v="1.6 pounds"/>
    <x v="0"/>
    <n v="10"/>
    <x v="196"/>
  </r>
  <r>
    <s v="32f1237c983ceee4d9c3c952c33766fd"/>
    <x v="251"/>
    <x v="1"/>
    <n v="19.989999999999998"/>
    <s v="11.2 ounces"/>
    <x v="1"/>
    <n v="10"/>
    <x v="47"/>
  </r>
  <r>
    <s v="9cafc73a54b4dfb12845194364cdb2ba"/>
    <x v="252"/>
    <x v="1"/>
    <n v="87.69"/>
    <s v="3.66 pounds"/>
    <x v="0"/>
    <n v="5"/>
    <x v="197"/>
  </r>
  <r>
    <s v="f70e028050eb2d24a8d58873ff1d7fa7"/>
    <x v="253"/>
    <x v="1"/>
    <n v="7.5"/>
    <s v="3.2 ounces"/>
    <x v="0"/>
    <n v="10"/>
    <x v="198"/>
  </r>
  <r>
    <s v="dbdb8165477d4b70d901415170902cd1"/>
    <x v="254"/>
    <x v="1"/>
    <n v="15.47"/>
    <s v="1.44 ounces"/>
    <x v="2"/>
    <n v="10"/>
    <x v="199"/>
  </r>
  <r>
    <s v="d9ec7333c69f7bd2511982a9f9cd9c80"/>
    <x v="255"/>
    <x v="1"/>
    <n v="12.78"/>
    <s v="6.4 ounces"/>
    <x v="2"/>
    <n v="10"/>
    <x v="200"/>
  </r>
  <r>
    <s v="c2998ccb6be79d1166e19f9feefe7148"/>
    <x v="256"/>
    <x v="1"/>
    <n v="23"/>
    <s v="3.7 pounds"/>
    <x v="0"/>
    <n v="10"/>
    <x v="201"/>
  </r>
  <r>
    <s v="58da81392cdc50ef4d56464fe08c7ced"/>
    <x v="257"/>
    <x v="1"/>
    <n v="14.99"/>
    <s v="5.6 ounces"/>
    <x v="2"/>
    <n v="10"/>
    <x v="9"/>
  </r>
  <r>
    <s v="3123f9557a14299160bde77c2e1900be"/>
    <x v="258"/>
    <x v="11"/>
    <n v="28.13"/>
    <s v="3.2 ounces"/>
    <x v="1"/>
    <n v="10"/>
    <x v="202"/>
  </r>
  <r>
    <s v="78b8d7a3166c84993a3add86f29f20fd"/>
    <x v="259"/>
    <x v="1"/>
    <n v="22.13"/>
    <s v="8.8 ounces"/>
    <x v="0"/>
    <n v="10"/>
    <x v="203"/>
  </r>
  <r>
    <s v="380dde547eeb28d41c6f5b561aea75be"/>
    <x v="260"/>
    <x v="1"/>
    <n v="16.45"/>
    <s v="1.75 pounds"/>
    <x v="0"/>
    <n v="10"/>
    <x v="204"/>
  </r>
  <r>
    <s v="a9120f43a7645d15d502315dd97c640b"/>
    <x v="261"/>
    <x v="1"/>
    <n v="9.99"/>
    <s v="15.2 ounces"/>
    <x v="2"/>
    <n v="10"/>
    <x v="104"/>
  </r>
  <r>
    <s v="1a66894a4da3d5abbe0e00ef968b74df"/>
    <x v="262"/>
    <x v="1"/>
    <n v="4.99"/>
    <s v="0.16 ounces"/>
    <x v="0"/>
    <n v="10"/>
    <x v="10"/>
  </r>
  <r>
    <s v="41fe68f3332ef5ff294535579043f733"/>
    <x v="263"/>
    <x v="3"/>
    <n v="4.83"/>
    <s v="0.32 ounces"/>
    <x v="0"/>
    <n v="10"/>
    <x v="205"/>
  </r>
  <r>
    <s v="c391dce19a39e8076c6c3ecee695bb6e"/>
    <x v="264"/>
    <x v="1"/>
    <n v="89.99"/>
    <s v="1.97 pounds"/>
    <x v="0"/>
    <n v="5"/>
    <x v="206"/>
  </r>
  <r>
    <s v="a041fc6f48b723642eb89da08f501da2"/>
    <x v="265"/>
    <x v="1"/>
    <n v="24.99"/>
    <s v="2.4 pounds"/>
    <x v="0"/>
    <n v="10"/>
    <x v="72"/>
  </r>
  <r>
    <s v="af52cdd7cde02264eeb511188b53ec09"/>
    <x v="266"/>
    <x v="1"/>
    <n v="8.99"/>
    <s v="8.6 ounces"/>
    <x v="2"/>
    <n v="10"/>
    <x v="90"/>
  </r>
  <r>
    <s v="369c54274e90b76be94f206b351e0d1f"/>
    <x v="267"/>
    <x v="1"/>
    <n v="16.78"/>
    <s v="1.95 pounds"/>
    <x v="1"/>
    <n v="10"/>
    <x v="207"/>
  </r>
  <r>
    <s v="cc91d2b941d4bcca4dd633ce4036b62e"/>
    <x v="268"/>
    <x v="1"/>
    <n v="21"/>
    <s v="12.8 ounces"/>
    <x v="0"/>
    <n v="10"/>
    <x v="208"/>
  </r>
  <r>
    <s v="28542abffa52b9df26dfe23b900af606"/>
    <x v="269"/>
    <x v="1"/>
    <n v="40.9"/>
    <s v="6.4 ounces"/>
    <x v="2"/>
    <n v="10"/>
    <x v="209"/>
  </r>
  <r>
    <s v="3188e0840a1e0b3b878b6b9267f3b643"/>
    <x v="270"/>
    <x v="1"/>
    <n v="11.99"/>
    <s v="4.8 ounces"/>
    <x v="2"/>
    <n v="10"/>
    <x v="38"/>
  </r>
  <r>
    <s v="8983edfaaf5bcecc0ae5e30e11023aa7"/>
    <x v="271"/>
    <x v="1"/>
    <n v="15.94"/>
    <s v="9.6 ounces"/>
    <x v="0"/>
    <n v="10"/>
    <x v="210"/>
  </r>
  <r>
    <s v="9baf24f25158ca43e10a644dcca23af2"/>
    <x v="272"/>
    <x v="1"/>
    <n v="39.99"/>
    <s v="4.7 pounds"/>
    <x v="1"/>
    <n v="10"/>
    <x v="117"/>
  </r>
  <r>
    <s v="003fed6c097d330b68fee5ca499eab24"/>
    <x v="273"/>
    <x v="1"/>
    <n v="8.93"/>
    <s v="3.52 ounces"/>
    <x v="2"/>
    <n v="10"/>
    <x v="211"/>
  </r>
  <r>
    <s v="3d1a393e41fa6167e39445e5be0a6c92"/>
    <x v="274"/>
    <x v="1"/>
    <n v="5.95"/>
    <s v="0.8 ounces"/>
    <x v="1"/>
    <n v="10"/>
    <x v="212"/>
  </r>
  <r>
    <s v="22c1b9375835364542afac83e6bd14b0"/>
    <x v="275"/>
    <x v="1"/>
    <n v="19.95"/>
    <s v="2 pounds"/>
    <x v="1"/>
    <n v="10"/>
    <x v="114"/>
  </r>
  <r>
    <s v="cde02efb5ef6d865d5cf0c2f2e6b3e44"/>
    <x v="276"/>
    <x v="1"/>
    <n v="15"/>
    <s v="6.4 ounces"/>
    <x v="2"/>
    <n v="10"/>
    <x v="213"/>
  </r>
  <r>
    <s v="940e3cb2f317465975d3eb84d5b5b705"/>
    <x v="277"/>
    <x v="1"/>
    <n v="5.51"/>
    <s v="3.2 ounces"/>
    <x v="2"/>
    <n v="10"/>
    <x v="214"/>
  </r>
  <r>
    <s v="c08b94a4c71ffbebcc8ce8e8f59301a7"/>
    <x v="278"/>
    <x v="1"/>
    <n v="7.51"/>
    <s v="4.2 ounces"/>
    <x v="2"/>
    <n v="10"/>
    <x v="215"/>
  </r>
  <r>
    <s v="99f0ee11c5bbf19ea9d73d0073979854"/>
    <x v="279"/>
    <x v="1"/>
    <n v="10.62"/>
    <s v="10.2 ounces"/>
    <x v="0"/>
    <n v="10"/>
    <x v="216"/>
  </r>
  <r>
    <s v="eed6cc485fa3f9bf7198c7f0cd306aa7"/>
    <x v="280"/>
    <x v="1"/>
    <n v="69.989999999999995"/>
    <s v="6.85 pounds"/>
    <x v="1"/>
    <n v="5"/>
    <x v="217"/>
  </r>
  <r>
    <s v="cd9a44f70a3b4d88370a70f1d436af41"/>
    <x v="281"/>
    <x v="1"/>
    <n v="7.99"/>
    <s v="12.8 ounces"/>
    <x v="0"/>
    <n v="10"/>
    <x v="40"/>
  </r>
  <r>
    <s v="e3863d72695739ba0e28f309ae0ba647"/>
    <x v="282"/>
    <x v="1"/>
    <n v="6.77"/>
    <s v="1.6 ounces"/>
    <x v="2"/>
    <n v="10"/>
    <x v="218"/>
  </r>
  <r>
    <s v="6f12ed34925f9493750ec9bff68acca2"/>
    <x v="283"/>
    <x v="1"/>
    <n v="25"/>
    <s v="8.6 ounces"/>
    <x v="2"/>
    <n v="10"/>
    <x v="219"/>
  </r>
  <r>
    <s v="031e2e0c145b46ff6ed4fbded1e837c5"/>
    <x v="284"/>
    <x v="1"/>
    <n v="19.63"/>
    <s v="1.4 pounds"/>
    <x v="2"/>
    <n v="10"/>
    <x v="220"/>
  </r>
  <r>
    <s v="f758e8ad3dcd636efbe2a18bb80ebff7"/>
    <x v="285"/>
    <x v="1"/>
    <n v="9.99"/>
    <s v="8.8 ounces"/>
    <x v="0"/>
    <n v="10"/>
    <x v="104"/>
  </r>
  <r>
    <s v="ec8a992d46f0a547465ef987bcbedba5"/>
    <x v="286"/>
    <x v="1"/>
    <n v="37.49"/>
    <s v="2.55 pounds"/>
    <x v="2"/>
    <n v="10"/>
    <x v="221"/>
  </r>
  <r>
    <s v="2d5e7261022fc03bee16074d8a833b97"/>
    <x v="287"/>
    <x v="1"/>
    <n v="22.03"/>
    <s v="7.2 ounces"/>
    <x v="0"/>
    <n v="10"/>
    <x v="222"/>
  </r>
  <r>
    <s v="612ee4086381c0390869d2544d6153d3"/>
    <x v="288"/>
    <x v="0"/>
    <n v="130"/>
    <s v="7.7 pounds"/>
    <x v="0"/>
    <n v="2.5"/>
    <x v="223"/>
  </r>
  <r>
    <s v="ee99550f3696ae1229034dc376be972e"/>
    <x v="289"/>
    <x v="0"/>
    <n v="15"/>
    <s v="8 ounces"/>
    <x v="1"/>
    <n v="10"/>
    <x v="213"/>
  </r>
  <r>
    <s v="6d6401d4a7475283046132dfc59d2a69"/>
    <x v="290"/>
    <x v="1"/>
    <n v="20.22"/>
    <s v="1.98 pounds"/>
    <x v="1"/>
    <n v="10"/>
    <x v="224"/>
  </r>
  <r>
    <s v="6bb745b54c3144e5584f1e420b994366"/>
    <x v="291"/>
    <x v="1"/>
    <n v="5.14"/>
    <s v="5.6 ounces"/>
    <x v="0"/>
    <n v="10"/>
    <x v="225"/>
  </r>
  <r>
    <s v="d795733b09333b487db7a17fbb6dd0a9"/>
    <x v="292"/>
    <x v="1"/>
    <n v="19.989999999999998"/>
    <s v="1.18 pounds"/>
    <x v="0"/>
    <n v="10"/>
    <x v="47"/>
  </r>
  <r>
    <s v="443dffffe6264a6f2ca54a5e8084d775"/>
    <x v="293"/>
    <x v="1"/>
    <n v="15.2"/>
    <s v="15.2 ounces"/>
    <x v="2"/>
    <n v="10"/>
    <x v="226"/>
  </r>
  <r>
    <s v="e4ff4216066d05b063e8d868c67a590f"/>
    <x v="294"/>
    <x v="1"/>
    <n v="17.95"/>
    <s v="11.2 ounces"/>
    <x v="1"/>
    <n v="10"/>
    <x v="227"/>
  </r>
  <r>
    <s v="bbd4619e106b914d04d0cbe4d21b9184"/>
    <x v="295"/>
    <x v="1"/>
    <n v="34.880000000000003"/>
    <s v="1.85 pounds"/>
    <x v="1"/>
    <n v="10"/>
    <x v="228"/>
  </r>
  <r>
    <s v="f9f41658f9fd5cb046389f632b947e74"/>
    <x v="296"/>
    <x v="1"/>
    <n v="9.99"/>
    <s v="10.4 ounces"/>
    <x v="0"/>
    <n v="10"/>
    <x v="104"/>
  </r>
  <r>
    <s v="392b2107bf8291f3bc0e53203f1a4e3b"/>
    <x v="297"/>
    <x v="1"/>
    <n v="81.540000000000006"/>
    <s v="3.9 pounds"/>
    <x v="0"/>
    <n v="5"/>
    <x v="229"/>
  </r>
  <r>
    <s v="554b218f98d7938948cafc7bf6f374f5"/>
    <x v="298"/>
    <x v="1"/>
    <n v="8.4600000000000009"/>
    <s v="0.32 ounces"/>
    <x v="0"/>
    <n v="10"/>
    <x v="230"/>
  </r>
  <r>
    <s v="36c53f6d8274afb67a09ede1561c90bf"/>
    <x v="299"/>
    <x v="1"/>
    <n v="15.98"/>
    <s v="7.2 ounces"/>
    <x v="0"/>
    <n v="10"/>
    <x v="88"/>
  </r>
  <r>
    <s v="6dc471df2d6fcb0d46e8f042134ff4c6"/>
    <x v="300"/>
    <x v="1"/>
    <n v="27.63"/>
    <s v="14.9 ounces"/>
    <x v="0"/>
    <n v="10"/>
    <x v="231"/>
  </r>
  <r>
    <s v="98218fdaa910a1aaac79601fa7dc2329"/>
    <x v="301"/>
    <x v="1"/>
    <n v="12.91"/>
    <s v="3.9 pounds"/>
    <x v="1"/>
    <n v="10"/>
    <x v="232"/>
  </r>
  <r>
    <s v="107c034c19c8d89d2f2b4ce9edc4754b"/>
    <x v="302"/>
    <x v="1"/>
    <n v="43.42"/>
    <s v="16.3 pounds"/>
    <x v="0"/>
    <n v="10"/>
    <x v="233"/>
  </r>
  <r>
    <s v="873a1332aab2b3995adc88c8c7e5ced6"/>
    <x v="303"/>
    <x v="1"/>
    <n v="17.63"/>
    <s v="1.36 pounds"/>
    <x v="1"/>
    <n v="10"/>
    <x v="234"/>
  </r>
  <r>
    <s v="a4008dba4bc66e5c9ba90dde03d1ca85"/>
    <x v="304"/>
    <x v="1"/>
    <n v="5.05"/>
    <s v="1.76 ounces"/>
    <x v="1"/>
    <n v="10"/>
    <x v="235"/>
  </r>
  <r>
    <s v="83a744e2311f5559c046ef66b4a9be32"/>
    <x v="305"/>
    <x v="1"/>
    <n v="17.11"/>
    <s v="5.6 ounces"/>
    <x v="0"/>
    <n v="10"/>
    <x v="236"/>
  </r>
  <r>
    <s v="5de20b16a5c96f526bca96a77950ce68"/>
    <x v="306"/>
    <x v="1"/>
    <n v="14.9"/>
    <s v="2.3 pounds"/>
    <x v="0"/>
    <n v="10"/>
    <x v="237"/>
  </r>
  <r>
    <s v="d9bdcb4e843715a3a995ed7bcabbe466"/>
    <x v="307"/>
    <x v="1"/>
    <n v="77.56"/>
    <s v="5.6 ounces"/>
    <x v="0"/>
    <n v="5"/>
    <x v="238"/>
  </r>
  <r>
    <s v="9952053dcd6dc43d321a85127afc4051"/>
    <x v="308"/>
    <x v="1"/>
    <n v="34.950000000000003"/>
    <s v="6.4 ounces"/>
    <x v="1"/>
    <n v="10"/>
    <x v="239"/>
  </r>
  <r>
    <s v="d6125dee74cc6bae8035983c25b17a55"/>
    <x v="309"/>
    <x v="1"/>
    <n v="23.67"/>
    <s v="12.8 ounces"/>
    <x v="1"/>
    <n v="10"/>
    <x v="240"/>
  </r>
  <r>
    <s v="7f5d9f977fbf804f17928816aa5de975"/>
    <x v="310"/>
    <x v="1"/>
    <n v="17.989999999999998"/>
    <s v="12.6 ounces"/>
    <x v="0"/>
    <n v="10"/>
    <x v="241"/>
  </r>
  <r>
    <s v="490df829d7167350d0c31b79771598e8"/>
    <x v="311"/>
    <x v="1"/>
    <n v="13.77"/>
    <s v="13.9 ounces"/>
    <x v="2"/>
    <n v="10"/>
    <x v="242"/>
  </r>
  <r>
    <s v="7b40ceaa6389f6dc2f2c74d3a6db5ba1"/>
    <x v="312"/>
    <x v="1"/>
    <n v="65.89"/>
    <s v="2.65 pounds"/>
    <x v="2"/>
    <n v="5"/>
    <x v="243"/>
  </r>
  <r>
    <s v="676a467799b972146ba70da05638fd9d"/>
    <x v="313"/>
    <x v="2"/>
    <n v="33"/>
    <s v="1 pounds"/>
    <x v="0"/>
    <n v="10"/>
    <x v="244"/>
  </r>
  <r>
    <s v="51bdbbd95b928bfbb661182a0dbb9298"/>
    <x v="314"/>
    <x v="1"/>
    <n v="38.74"/>
    <s v="1.44 ounces"/>
    <x v="1"/>
    <n v="10"/>
    <x v="245"/>
  </r>
  <r>
    <s v="c8eaae7172f31014730444541a5dec24"/>
    <x v="315"/>
    <x v="1"/>
    <n v="43"/>
    <s v="1.75 pounds"/>
    <x v="0"/>
    <n v="10"/>
    <x v="246"/>
  </r>
  <r>
    <s v="bd3c1a4e6625e068bedaac904581d1dc"/>
    <x v="316"/>
    <x v="1"/>
    <n v="18.940000000000001"/>
    <s v="7 ounces"/>
    <x v="1"/>
    <n v="10"/>
    <x v="247"/>
  </r>
  <r>
    <s v="97f1fb00a793066b4792c1e728ffe32c"/>
    <x v="317"/>
    <x v="1"/>
    <n v="9.99"/>
    <s v="14.9 ounces"/>
    <x v="0"/>
    <n v="10"/>
    <x v="104"/>
  </r>
  <r>
    <s v="74793917046a36f292036ccd256993cc"/>
    <x v="318"/>
    <x v="1"/>
    <n v="3.07"/>
    <s v="0.8 ounces"/>
    <x v="0"/>
    <n v="10"/>
    <x v="248"/>
  </r>
  <r>
    <s v="8c6dc0fea5f1fb705b6584e88d0a0b68"/>
    <x v="319"/>
    <x v="1"/>
    <n v="8.99"/>
    <s v="4.8 ounces"/>
    <x v="1"/>
    <n v="10"/>
    <x v="90"/>
  </r>
  <r>
    <s v="dc811120b28251887517cf8ee347f10a"/>
    <x v="320"/>
    <x v="6"/>
    <n v="3.04"/>
    <s v="1.6 ounces"/>
    <x v="0"/>
    <n v="10"/>
    <x v="249"/>
  </r>
  <r>
    <s v="1e66020ad147e596049fba1e57a136ed"/>
    <x v="321"/>
    <x v="1"/>
    <n v="11.95"/>
    <s v="1.32 pounds"/>
    <x v="0"/>
    <n v="10"/>
    <x v="250"/>
  </r>
  <r>
    <s v="b879585abf9d0876160b2ff904be2aeb"/>
    <x v="322"/>
    <x v="1"/>
    <n v="24.49"/>
    <s v="1.3 pounds"/>
    <x v="1"/>
    <n v="10"/>
    <x v="251"/>
  </r>
  <r>
    <s v="66a7a3ea1f063e4ad0f35eccb5d90aaf"/>
    <x v="323"/>
    <x v="1"/>
    <n v="4.26"/>
    <s v="0.32 ounces"/>
    <x v="0"/>
    <n v="10"/>
    <x v="252"/>
  </r>
  <r>
    <s v="c243771d92e29acdeb46fb246cf2052e"/>
    <x v="324"/>
    <x v="1"/>
    <n v="10.61"/>
    <s v="3.2 ounces"/>
    <x v="0"/>
    <n v="10"/>
    <x v="253"/>
  </r>
  <r>
    <s v="a06a272fa6f90439b2667c2397577d1a"/>
    <x v="325"/>
    <x v="1"/>
    <n v="12.99"/>
    <s v="4 ounces"/>
    <x v="1"/>
    <n v="10"/>
    <x v="6"/>
  </r>
  <r>
    <s v="80230840d3919b1a3d818ea5d65c833f"/>
    <x v="326"/>
    <x v="1"/>
    <n v="23.16"/>
    <s v="8.8 ounces"/>
    <x v="2"/>
    <n v="10"/>
    <x v="254"/>
  </r>
  <r>
    <s v="06ee7da78ca5a35987692489faa0e218"/>
    <x v="327"/>
    <x v="0"/>
    <n v="3.11"/>
    <s v="4 ounces"/>
    <x v="1"/>
    <n v="10"/>
    <x v="255"/>
  </r>
  <r>
    <s v="a232e83df7a7893f4bd045817fcd549b"/>
    <x v="328"/>
    <x v="1"/>
    <n v="17.690000000000001"/>
    <s v="1.66 pounds"/>
    <x v="0"/>
    <n v="10"/>
    <x v="256"/>
  </r>
  <r>
    <s v="8fdb341a6b8b3241ee75f3ee426a6b63"/>
    <x v="329"/>
    <x v="1"/>
    <n v="5.23"/>
    <s v="4 ounces"/>
    <x v="1"/>
    <n v="10"/>
    <x v="257"/>
  </r>
  <r>
    <s v="9b4ff72e146531ab746a9f83d7c3b869"/>
    <x v="330"/>
    <x v="1"/>
    <n v="12.54"/>
    <s v="7.7 ounces"/>
    <x v="1"/>
    <n v="10"/>
    <x v="258"/>
  </r>
  <r>
    <s v="7798486f248ad175434ad6b80b775262"/>
    <x v="331"/>
    <x v="3"/>
    <n v="36.700000000000003"/>
    <s v="1.6 pounds"/>
    <x v="2"/>
    <n v="10"/>
    <x v="259"/>
  </r>
  <r>
    <s v="0fa554c4ccf89c766ffb5339f722a4fc"/>
    <x v="332"/>
    <x v="1"/>
    <n v="10.51"/>
    <s v="5.6 ounces"/>
    <x v="1"/>
    <n v="10"/>
    <x v="260"/>
  </r>
  <r>
    <s v="1183014c904e8334b03808d877a28c95"/>
    <x v="333"/>
    <x v="1"/>
    <n v="19.88"/>
    <s v="8.6 ounces"/>
    <x v="0"/>
    <n v="10"/>
    <x v="261"/>
  </r>
  <r>
    <s v="c96032048fa5c809469d7a35aae08e4c"/>
    <x v="334"/>
    <x v="1"/>
    <n v="18.989999999999998"/>
    <s v="1.6 pounds"/>
    <x v="2"/>
    <n v="10"/>
    <x v="89"/>
  </r>
  <r>
    <s v="5efed4ca5e1d1298828cc60ea425c972"/>
    <x v="335"/>
    <x v="1"/>
    <n v="17.489999999999998"/>
    <s v="1 pounds"/>
    <x v="0"/>
    <n v="10"/>
    <x v="4"/>
  </r>
  <r>
    <s v="891cac5659f0725d805dd7bd8f2d533f"/>
    <x v="336"/>
    <x v="1"/>
    <n v="19.96"/>
    <s v="12.8 ounces"/>
    <x v="1"/>
    <n v="10"/>
    <x v="262"/>
  </r>
  <r>
    <s v="63f9c5bd25e96254c9af8424667ffb5e"/>
    <x v="337"/>
    <x v="4"/>
    <n v="27.57"/>
    <s v="1.6 ounces"/>
    <x v="0"/>
    <n v="10"/>
    <x v="263"/>
  </r>
  <r>
    <s v="93c58d1e0750fd139519720eaf1aa3f0"/>
    <x v="338"/>
    <x v="1"/>
    <n v="6.99"/>
    <s v="6.4 ounces"/>
    <x v="1"/>
    <n v="10"/>
    <x v="42"/>
  </r>
  <r>
    <s v="90f190666061ac8135229f7d6de7e34a"/>
    <x v="339"/>
    <x v="1"/>
    <n v="163.47999999999999"/>
    <s v="53 pounds"/>
    <x v="1"/>
    <n v="0"/>
    <x v="264"/>
  </r>
  <r>
    <s v="7c9baddfec5619a1e8221383500f7d38"/>
    <x v="340"/>
    <x v="1"/>
    <n v="29.95"/>
    <s v="11.2 ounces"/>
    <x v="1"/>
    <n v="10"/>
    <x v="265"/>
  </r>
  <r>
    <s v="6f15e433a39f5c0fcdaa627012bf1b57"/>
    <x v="341"/>
    <x v="0"/>
    <n v="16.97"/>
    <s v="9 ounces"/>
    <x v="0"/>
    <n v="10"/>
    <x v="266"/>
  </r>
  <r>
    <s v="d7098648e3572010c607138d09906a70"/>
    <x v="342"/>
    <x v="1"/>
    <n v="23.96"/>
    <s v="15.2 ounces"/>
    <x v="0"/>
    <n v="10"/>
    <x v="267"/>
  </r>
  <r>
    <s v="482d94e075c08a0d71b7970b9e4b149c"/>
    <x v="343"/>
    <x v="2"/>
    <n v="15.99"/>
    <s v="4.8 ounces"/>
    <x v="0"/>
    <n v="10"/>
    <x v="77"/>
  </r>
  <r>
    <s v="ea790c8ff8e5cbdfebabdd43bdf4adf5"/>
    <x v="344"/>
    <x v="1"/>
    <n v="14.15"/>
    <s v="9.6 ounces"/>
    <x v="2"/>
    <n v="10"/>
    <x v="268"/>
  </r>
  <r>
    <s v="96ae3a263bcae1ffd757103d9b936e24"/>
    <x v="345"/>
    <x v="2"/>
    <n v="24.42"/>
    <s v="12.8 ounces"/>
    <x v="1"/>
    <n v="10"/>
    <x v="269"/>
  </r>
  <r>
    <s v="fc9698fb20c8cfbd2d1fb4ed51c8e7f7"/>
    <x v="346"/>
    <x v="1"/>
    <n v="7.63"/>
    <s v="5.6 ounces"/>
    <x v="0"/>
    <n v="10"/>
    <x v="270"/>
  </r>
  <r>
    <s v="c417809e737d83bba1afeb09defd2935"/>
    <x v="347"/>
    <x v="1"/>
    <n v="8.52"/>
    <s v="6.4 ounces"/>
    <x v="0"/>
    <n v="10"/>
    <x v="126"/>
  </r>
  <r>
    <s v="aa7e32862f2b6938a700059b42c9a93e"/>
    <x v="348"/>
    <x v="1"/>
    <n v="9.99"/>
    <s v="7.2 ounces"/>
    <x v="0"/>
    <n v="10"/>
    <x v="104"/>
  </r>
  <r>
    <s v="ca60bfaf525369543188f03b98d5d75e"/>
    <x v="349"/>
    <x v="1"/>
    <n v="24.99"/>
    <s v="9.6 ounces"/>
    <x v="2"/>
    <n v="10"/>
    <x v="72"/>
  </r>
  <r>
    <s v="eeb4ac09dffafbae6c754c4e17e54563"/>
    <x v="350"/>
    <x v="1"/>
    <n v="149.99"/>
    <s v="6.31 pounds"/>
    <x v="2"/>
    <n v="2.5"/>
    <x v="271"/>
  </r>
  <r>
    <s v="4b0f70af46f6e939e6166a6dd5eeb125"/>
    <x v="351"/>
    <x v="1"/>
    <n v="9.2899999999999991"/>
    <s v="14.4 ounces"/>
    <x v="2"/>
    <n v="10"/>
    <x v="272"/>
  </r>
  <r>
    <s v="5cb38d6335013f8f1a9b5c4700d1d326"/>
    <x v="352"/>
    <x v="1"/>
    <n v="53.95"/>
    <s v="3.5 pounds"/>
    <x v="0"/>
    <n v="5"/>
    <x v="273"/>
  </r>
  <r>
    <s v="804c9155f31ee81aa93143d96b82a7a6"/>
    <x v="353"/>
    <x v="1"/>
    <n v="9.99"/>
    <s v="1 pounds"/>
    <x v="0"/>
    <n v="10"/>
    <x v="104"/>
  </r>
  <r>
    <s v="2b5bae68de4270ab34625cd49eb8a511"/>
    <x v="354"/>
    <x v="2"/>
    <n v="4.99"/>
    <s v="0.64 ounces"/>
    <x v="0"/>
    <n v="10"/>
    <x v="10"/>
  </r>
  <r>
    <s v="800e0ec11379fa8948cd9d78eee1dfff"/>
    <x v="355"/>
    <x v="1"/>
    <n v="18.7"/>
    <s v="6.4 ounces"/>
    <x v="1"/>
    <n v="10"/>
    <x v="22"/>
  </r>
  <r>
    <s v="52be5df83e35e8eead95bf914d24f020"/>
    <x v="356"/>
    <x v="1"/>
    <n v="17.989999999999998"/>
    <s v="4.8 ounces"/>
    <x v="2"/>
    <n v="10"/>
    <x v="241"/>
  </r>
  <r>
    <s v="fc76bacb3b74ae68f86fc60a80053cf5"/>
    <x v="357"/>
    <x v="1"/>
    <n v="4.99"/>
    <s v="2.4 ounces"/>
    <x v="0"/>
    <n v="10"/>
    <x v="10"/>
  </r>
  <r>
    <s v="122efd61f2d945c53b6c359846136062"/>
    <x v="358"/>
    <x v="2"/>
    <n v="18.22"/>
    <s v="5.6 ounces"/>
    <x v="2"/>
    <n v="10"/>
    <x v="274"/>
  </r>
  <r>
    <s v="b47ca8eae8e6379f5a5104574833bd66"/>
    <x v="359"/>
    <x v="1"/>
    <n v="26.63"/>
    <s v="2.6 pounds"/>
    <x v="0"/>
    <n v="10"/>
    <x v="275"/>
  </r>
  <r>
    <s v="d9128b943775533a855a2457eb1e3401"/>
    <x v="360"/>
    <x v="1"/>
    <n v="72.989999999999995"/>
    <s v="6.35 pounds"/>
    <x v="1"/>
    <n v="5"/>
    <x v="276"/>
  </r>
  <r>
    <s v="39478c1f7ef6ebefe5b8e7fb39b47a8e"/>
    <x v="361"/>
    <x v="1"/>
    <n v="17.600000000000001"/>
    <s v="1.37 pounds"/>
    <x v="2"/>
    <n v="10"/>
    <x v="277"/>
  </r>
  <r>
    <s v="3540c0a24abfe24acd2a323c9d4864f4"/>
    <x v="362"/>
    <x v="1"/>
    <n v="39.99"/>
    <s v="2.08 ounces"/>
    <x v="1"/>
    <n v="10"/>
    <x v="117"/>
  </r>
  <r>
    <s v="100b6e625e05e74635fc1481067b09d2"/>
    <x v="363"/>
    <x v="1"/>
    <n v="16.88"/>
    <s v="1 pounds"/>
    <x v="2"/>
    <n v="10"/>
    <x v="278"/>
  </r>
  <r>
    <s v="97161ffe82d6bd9c701229fcdcc347b5"/>
    <x v="364"/>
    <x v="1"/>
    <n v="19.97"/>
    <s v="3.04 pounds"/>
    <x v="0"/>
    <n v="10"/>
    <x v="279"/>
  </r>
  <r>
    <s v="2f868132d7ee90e0ff145a36a80dbcd8"/>
    <x v="365"/>
    <x v="1"/>
    <n v="21.6"/>
    <s v="1.05 pounds"/>
    <x v="0"/>
    <n v="10"/>
    <x v="280"/>
  </r>
  <r>
    <s v="001ea8215e519a8388c1f1574662550e"/>
    <x v="366"/>
    <x v="3"/>
    <n v="10.17"/>
    <s v="1.6 ounces"/>
    <x v="2"/>
    <n v="10"/>
    <x v="281"/>
  </r>
  <r>
    <s v="563ae1d1b23568590c037dcf2a4cf920"/>
    <x v="367"/>
    <x v="1"/>
    <n v="198.48"/>
    <s v="1.83 pounds"/>
    <x v="0"/>
    <n v="0"/>
    <x v="282"/>
  </r>
  <r>
    <s v="0b2fbf8879eec6882103a84ada7d4565"/>
    <x v="368"/>
    <x v="1"/>
    <n v="8.4"/>
    <s v="9.8 ounces"/>
    <x v="0"/>
    <n v="10"/>
    <x v="283"/>
  </r>
  <r>
    <s v="2f270c6bd06db95194593c55e0ac0fee"/>
    <x v="369"/>
    <x v="2"/>
    <n v="25.95"/>
    <s v="1 pounds"/>
    <x v="2"/>
    <n v="10"/>
    <x v="83"/>
  </r>
  <r>
    <s v="f4c61a5053a6a67652a5e28906640b22"/>
    <x v="370"/>
    <x v="12"/>
    <n v="11.99"/>
    <s v="1.6 ounces"/>
    <x v="1"/>
    <n v="10"/>
    <x v="38"/>
  </r>
  <r>
    <s v="d67a78fdd5dfd3b059c72c32b6177194"/>
    <x v="371"/>
    <x v="2"/>
    <n v="6.99"/>
    <s v="0.32 ounces"/>
    <x v="0"/>
    <n v="10"/>
    <x v="42"/>
  </r>
  <r>
    <s v="a97f991fac7370f7f1026a1197591c71"/>
    <x v="372"/>
    <x v="1"/>
    <n v="11.66"/>
    <s v="12.8 ounces"/>
    <x v="0"/>
    <n v="10"/>
    <x v="284"/>
  </r>
  <r>
    <s v="9b4e518ecbf2de1b36fa8663ee86a010"/>
    <x v="373"/>
    <x v="1"/>
    <n v="64.349999999999994"/>
    <s v="1.55 pounds"/>
    <x v="1"/>
    <n v="5"/>
    <x v="285"/>
  </r>
  <r>
    <s v="5b981f3e3beda9ebb63c865f2ce7cd78"/>
    <x v="374"/>
    <x v="1"/>
    <n v="5.98"/>
    <s v="0.64 ounces"/>
    <x v="1"/>
    <n v="10"/>
    <x v="286"/>
  </r>
  <r>
    <s v="83e1df7906eaa2373b7d8d0c825046a7"/>
    <x v="375"/>
    <x v="1"/>
    <n v="35.89"/>
    <s v="9.6 ounces"/>
    <x v="0"/>
    <n v="10"/>
    <x v="287"/>
  </r>
  <r>
    <s v="033530196851b71b35ecb470eaa07ef9"/>
    <x v="376"/>
    <x v="1"/>
    <n v="92.88"/>
    <s v="5.4 pounds"/>
    <x v="0"/>
    <n v="2.5"/>
    <x v="288"/>
  </r>
  <r>
    <s v="1f0b0e418eefb7fd3b0ca295f4d7ee86"/>
    <x v="377"/>
    <x v="1"/>
    <n v="10.039999999999999"/>
    <s v="4.8 ounces"/>
    <x v="0"/>
    <n v="10"/>
    <x v="289"/>
  </r>
  <r>
    <s v="210556ce06745bafdb69d17623f1a63a"/>
    <x v="378"/>
    <x v="1"/>
    <n v="24.49"/>
    <s v="1.95 pounds"/>
    <x v="1"/>
    <n v="10"/>
    <x v="251"/>
  </r>
  <r>
    <s v="7b02d2bfcadb05549d4aa8da3a6e3177"/>
    <x v="379"/>
    <x v="0"/>
    <n v="91.89"/>
    <s v="29.6 pounds"/>
    <x v="1"/>
    <n v="2.5"/>
    <x v="290"/>
  </r>
  <r>
    <s v="9ff8a336c85ad48009684552340f8485"/>
    <x v="380"/>
    <x v="1"/>
    <n v="8.99"/>
    <s v="3.2 ounces"/>
    <x v="1"/>
    <n v="10"/>
    <x v="90"/>
  </r>
  <r>
    <s v="899645f35b214da0ae594e309d8d6ea4"/>
    <x v="381"/>
    <x v="6"/>
    <n v="7.99"/>
    <s v="3.75 pounds"/>
    <x v="0"/>
    <n v="10"/>
    <x v="40"/>
  </r>
  <r>
    <s v="8aa4e1feb43f3e2dbf954ae83ed04145"/>
    <x v="382"/>
    <x v="3"/>
    <n v="22.35"/>
    <s v="2.1 pounds"/>
    <x v="1"/>
    <n v="10"/>
    <x v="291"/>
  </r>
  <r>
    <s v="ae6366212a85f6f178fe5071c20bbc33"/>
    <x v="383"/>
    <x v="3"/>
    <n v="69.56"/>
    <s v="18 pounds"/>
    <x v="2"/>
    <n v="5"/>
    <x v="292"/>
  </r>
  <r>
    <s v="cd63d155763e0c8bd52037b65263edeb"/>
    <x v="384"/>
    <x v="10"/>
    <n v="74.8"/>
    <s v="5.3 pounds"/>
    <x v="0"/>
    <n v="5"/>
    <x v="293"/>
  </r>
  <r>
    <s v="baab91821f3a93c31b0d2bfab0f7245b"/>
    <x v="385"/>
    <x v="1"/>
    <n v="36.200000000000003"/>
    <s v="1.23 pounds"/>
    <x v="0"/>
    <n v="10"/>
    <x v="294"/>
  </r>
  <r>
    <s v="69eef08a7e51929fbc98e4650d15215c"/>
    <x v="386"/>
    <x v="1"/>
    <n v="6.98"/>
    <s v="0.32 ounces"/>
    <x v="2"/>
    <n v="10"/>
    <x v="295"/>
  </r>
  <r>
    <s v="564de1b79313706db506e3d5f06aa4d3"/>
    <x v="387"/>
    <x v="1"/>
    <n v="7.08"/>
    <s v="4 ounces"/>
    <x v="0"/>
    <n v="10"/>
    <x v="296"/>
  </r>
  <r>
    <s v="a7093d78205a44e17b2771b9e807fbcc"/>
    <x v="388"/>
    <x v="1"/>
    <n v="5.13"/>
    <s v="2.4 ounces"/>
    <x v="0"/>
    <n v="10"/>
    <x v="297"/>
  </r>
  <r>
    <s v="2eae820fc975e1b08f2c2992c65473ab"/>
    <x v="389"/>
    <x v="1"/>
    <n v="9.99"/>
    <s v="0.8 ounces"/>
    <x v="0"/>
    <n v="10"/>
    <x v="104"/>
  </r>
  <r>
    <s v="9d1e87ff204e64c01d39f92a2dd26484"/>
    <x v="390"/>
    <x v="1"/>
    <n v="140.69"/>
    <s v="2 pounds"/>
    <x v="0"/>
    <n v="2.5"/>
    <x v="298"/>
  </r>
  <r>
    <s v="74324d9afa459e3189dab32236d819d4"/>
    <x v="391"/>
    <x v="1"/>
    <n v="9.93"/>
    <s v="5.6 ounces"/>
    <x v="1"/>
    <n v="10"/>
    <x v="37"/>
  </r>
  <r>
    <s v="52a631caf68514f7d2fe3711340846ec"/>
    <x v="392"/>
    <x v="1"/>
    <n v="8.99"/>
    <s v="0.8 ounces"/>
    <x v="2"/>
    <n v="10"/>
    <x v="90"/>
  </r>
  <r>
    <s v="dc7928a4acd49f06e9942ff3abcb9bba"/>
    <x v="393"/>
    <x v="1"/>
    <n v="10.29"/>
    <s v="3.2 ounces"/>
    <x v="0"/>
    <n v="10"/>
    <x v="299"/>
  </r>
  <r>
    <s v="d94c0dc1c0215ed6b3918f5c7b2a08cb"/>
    <x v="394"/>
    <x v="1"/>
    <n v="28.91"/>
    <s v="2.35 pounds"/>
    <x v="0"/>
    <n v="10"/>
    <x v="3"/>
  </r>
  <r>
    <s v="0b85b52c3c7867204d3f4bb460725a48"/>
    <x v="395"/>
    <x v="2"/>
    <n v="6.95"/>
    <s v="2.72 ounces"/>
    <x v="0"/>
    <n v="10"/>
    <x v="300"/>
  </r>
  <r>
    <s v="c8b3cd29605c96af3a868423ac952842"/>
    <x v="396"/>
    <x v="2"/>
    <n v="20.04"/>
    <s v="13.8 ounces"/>
    <x v="2"/>
    <n v="10"/>
    <x v="301"/>
  </r>
  <r>
    <s v="0edbfd34ef79ed168a66ff581debbcb1"/>
    <x v="397"/>
    <x v="4"/>
    <n v="12.89"/>
    <s v="2.56 ounces"/>
    <x v="0"/>
    <n v="10"/>
    <x v="98"/>
  </r>
  <r>
    <s v="5310456a9c3fd0efcf88ac8879e43225"/>
    <x v="398"/>
    <x v="1"/>
    <n v="23.56"/>
    <s v="6.9 ounces"/>
    <x v="1"/>
    <n v="10"/>
    <x v="302"/>
  </r>
  <r>
    <s v="c31c86aa12e45adebb6a1fb39cd372c5"/>
    <x v="399"/>
    <x v="1"/>
    <n v="6.99"/>
    <s v="2.4 ounces"/>
    <x v="1"/>
    <n v="10"/>
    <x v="42"/>
  </r>
  <r>
    <s v="3d33ab2be8c8366c2e156ad715e4cc3d"/>
    <x v="400"/>
    <x v="1"/>
    <n v="10.53"/>
    <s v="0.3 ounces"/>
    <x v="1"/>
    <n v="10"/>
    <x v="303"/>
  </r>
  <r>
    <s v="ae285073e3935fd7cf360eda4bd8f650"/>
    <x v="401"/>
    <x v="1"/>
    <n v="8.3800000000000008"/>
    <s v="5.65 pounds"/>
    <x v="0"/>
    <n v="10"/>
    <x v="304"/>
  </r>
  <r>
    <s v="0f18da1fd51ecf280374f2a330a44fc3"/>
    <x v="402"/>
    <x v="1"/>
    <n v="7.99"/>
    <s v="1.76 ounces"/>
    <x v="2"/>
    <n v="10"/>
    <x v="40"/>
  </r>
  <r>
    <s v="f11aadaebb7796882e964c8eab11de67"/>
    <x v="403"/>
    <x v="1"/>
    <n v="14.99"/>
    <s v="1.61 pounds"/>
    <x v="0"/>
    <n v="10"/>
    <x v="9"/>
  </r>
  <r>
    <s v="9082da93038be5d10eba70564f6d30bd"/>
    <x v="404"/>
    <x v="6"/>
    <n v="104.79"/>
    <s v="35.6 pounds"/>
    <x v="0"/>
    <n v="2.5"/>
    <x v="305"/>
  </r>
  <r>
    <s v="7407a4f30db5d28c253f1d9c706a598f"/>
    <x v="405"/>
    <x v="1"/>
    <n v="9.9"/>
    <s v="1.6 ounces"/>
    <x v="2"/>
    <n v="10"/>
    <x v="306"/>
  </r>
  <r>
    <s v="2275a06e2b00ebe2ac9c954ed6a47882"/>
    <x v="406"/>
    <x v="1"/>
    <n v="9.99"/>
    <s v="5 ounces"/>
    <x v="0"/>
    <n v="10"/>
    <x v="104"/>
  </r>
  <r>
    <s v="bcb0f9a5e52b01477a062760d2c19a98"/>
    <x v="407"/>
    <x v="1"/>
    <n v="7.49"/>
    <s v="11.2 ounces"/>
    <x v="0"/>
    <n v="10"/>
    <x v="307"/>
  </r>
  <r>
    <s v="104413c59fbe630a67af9bd1399a755c"/>
    <x v="408"/>
    <x v="0"/>
    <n v="68.13"/>
    <s v="11.2 pounds"/>
    <x v="0"/>
    <n v="5"/>
    <x v="308"/>
  </r>
  <r>
    <s v="999829f079b1c0ede0eeb1470b018921"/>
    <x v="409"/>
    <x v="6"/>
    <n v="7.8"/>
    <s v="0.32 ounces"/>
    <x v="0"/>
    <n v="10"/>
    <x v="309"/>
  </r>
  <r>
    <s v="efc9a9dbb1aef23874149134c2993b68"/>
    <x v="410"/>
    <x v="1"/>
    <n v="29.99"/>
    <s v="5.69 pounds"/>
    <x v="0"/>
    <n v="10"/>
    <x v="59"/>
  </r>
  <r>
    <s v="86a945cbd224573b5522263690f9a950"/>
    <x v="411"/>
    <x v="1"/>
    <n v="34.950000000000003"/>
    <s v="2.05 pounds"/>
    <x v="0"/>
    <n v="10"/>
    <x v="239"/>
  </r>
  <r>
    <s v="b41aee6135da69e751f68be1d711df68"/>
    <x v="412"/>
    <x v="1"/>
    <n v="4.99"/>
    <s v="2.88 ounces"/>
    <x v="0"/>
    <n v="10"/>
    <x v="10"/>
  </r>
  <r>
    <s v="f4048423c6deb2143363d5e80aadfcf3"/>
    <x v="413"/>
    <x v="1"/>
    <n v="19.75"/>
    <s v="1.06 pounds"/>
    <x v="0"/>
    <n v="10"/>
    <x v="310"/>
  </r>
  <r>
    <s v="f598b1012df8d9fc96fb5c89149f52d7"/>
    <x v="414"/>
    <x v="1"/>
    <n v="19.989999999999998"/>
    <s v="6.1 ounces"/>
    <x v="0"/>
    <n v="10"/>
    <x v="47"/>
  </r>
  <r>
    <s v="93f9547c8ade66eb42934011c318f9e0"/>
    <x v="415"/>
    <x v="1"/>
    <n v="49.95"/>
    <s v="5.6 ounces"/>
    <x v="2"/>
    <n v="10"/>
    <x v="311"/>
  </r>
  <r>
    <s v="efe905e97d20aaf830f4ac451b230ac1"/>
    <x v="416"/>
    <x v="1"/>
    <n v="24.99"/>
    <s v="1.75 pounds"/>
    <x v="2"/>
    <n v="10"/>
    <x v="72"/>
  </r>
  <r>
    <s v="0cd25752c56def154e9919e71217031f"/>
    <x v="417"/>
    <x v="13"/>
    <n v="35.99"/>
    <s v="0.32 ounces"/>
    <x v="0"/>
    <n v="10"/>
    <x v="312"/>
  </r>
  <r>
    <s v="4dd0765795a35d8f6250da5d56dce607"/>
    <x v="418"/>
    <x v="1"/>
    <n v="14.99"/>
    <s v="8 ounces"/>
    <x v="1"/>
    <n v="10"/>
    <x v="9"/>
  </r>
  <r>
    <s v="342b2bbe677c81722e64f85bf3b60d49"/>
    <x v="419"/>
    <x v="1"/>
    <n v="15.25"/>
    <s v="9.9 ounces"/>
    <x v="0"/>
    <n v="10"/>
    <x v="313"/>
  </r>
  <r>
    <s v="982ca130651000684c789a08c3eaca05"/>
    <x v="420"/>
    <x v="1"/>
    <n v="6.17"/>
    <s v="2.4 ounces"/>
    <x v="0"/>
    <n v="10"/>
    <x v="314"/>
  </r>
  <r>
    <s v="6dae2c6361ee15109fee165f0d5daa78"/>
    <x v="421"/>
    <x v="1"/>
    <n v="7.69"/>
    <s v="3.2 ounces"/>
    <x v="2"/>
    <n v="10"/>
    <x v="315"/>
  </r>
  <r>
    <s v="1e2a731ddbf2e2e39a56e0978db0b3b3"/>
    <x v="422"/>
    <x v="2"/>
    <n v="4.99"/>
    <s v="0.64 ounces"/>
    <x v="0"/>
    <n v="10"/>
    <x v="10"/>
  </r>
  <r>
    <s v="ddf25e0cd601f72c9813bf79bd82e3ad"/>
    <x v="423"/>
    <x v="1"/>
    <n v="45.98"/>
    <s v="4.75 pounds"/>
    <x v="0"/>
    <n v="10"/>
    <x v="316"/>
  </r>
  <r>
    <s v="1d1a6a9cae9cc1ce691491239a63a824"/>
    <x v="424"/>
    <x v="1"/>
    <n v="11.51"/>
    <s v="11.2 ounces"/>
    <x v="2"/>
    <n v="10"/>
    <x v="317"/>
  </r>
  <r>
    <s v="0b875d54bbfc8902a6f053db9b395052"/>
    <x v="425"/>
    <x v="3"/>
    <n v="9.99"/>
    <s v="2.24 ounces"/>
    <x v="1"/>
    <n v="10"/>
    <x v="104"/>
  </r>
  <r>
    <s v="1952b686e7dbbdce310bb111a9f02683"/>
    <x v="426"/>
    <x v="1"/>
    <n v="7.95"/>
    <s v="6.4 ounces"/>
    <x v="1"/>
    <n v="10"/>
    <x v="318"/>
  </r>
  <r>
    <s v="693ba00b2a5afe2846f0e525e2d0e4a4"/>
    <x v="427"/>
    <x v="1"/>
    <n v="14.29"/>
    <s v="9.6 ounces"/>
    <x v="0"/>
    <n v="10"/>
    <x v="319"/>
  </r>
  <r>
    <s v="2cc7135aa3dfe84b2a07094f0c45fbf9"/>
    <x v="428"/>
    <x v="1"/>
    <n v="12.7"/>
    <s v="14.9 ounces"/>
    <x v="0"/>
    <n v="10"/>
    <x v="320"/>
  </r>
  <r>
    <s v="254a6f073ef81233afa0c21d13c92ab4"/>
    <x v="429"/>
    <x v="1"/>
    <n v="5.29"/>
    <s v="3.2 ounces"/>
    <x v="2"/>
    <n v="10"/>
    <x v="321"/>
  </r>
  <r>
    <s v="68acc2597f746be58be880e6d4df2cc1"/>
    <x v="430"/>
    <x v="1"/>
    <n v="10.99"/>
    <s v="7.8 ounces"/>
    <x v="0"/>
    <n v="10"/>
    <x v="17"/>
  </r>
  <r>
    <s v="727186c2f311e0a8116633be8411fd93"/>
    <x v="431"/>
    <x v="1"/>
    <n v="8.25"/>
    <s v="4.8 ounces"/>
    <x v="0"/>
    <n v="10"/>
    <x v="322"/>
  </r>
  <r>
    <s v="0ab94c7124b3daaf3ea13b24384b6e39"/>
    <x v="432"/>
    <x v="2"/>
    <n v="9.48"/>
    <s v="1.7 pounds"/>
    <x v="0"/>
    <n v="10"/>
    <x v="323"/>
  </r>
  <r>
    <s v="ee4d6ee628cb91f08fdebc9b5c0bde9e"/>
    <x v="433"/>
    <x v="1"/>
    <n v="29.99"/>
    <s v="3.04 pounds"/>
    <x v="0"/>
    <n v="10"/>
    <x v="59"/>
  </r>
  <r>
    <s v="d7123f13acb4e6f521c4299ac8aa30f8"/>
    <x v="434"/>
    <x v="4"/>
    <n v="102.99"/>
    <s v="4.25 pounds"/>
    <x v="0"/>
    <n v="2.5"/>
    <x v="324"/>
  </r>
  <r>
    <s v="bb73dcf116b625ee294970951b6a5f55"/>
    <x v="435"/>
    <x v="14"/>
    <n v="7.66"/>
    <s v="6.4 ounces"/>
    <x v="2"/>
    <n v="10"/>
    <x v="325"/>
  </r>
  <r>
    <s v="539ed3efe7862680a8feb8bf2718d2f5"/>
    <x v="436"/>
    <x v="1"/>
    <n v="15.24"/>
    <s v="5.6 ounces"/>
    <x v="0"/>
    <n v="10"/>
    <x v="326"/>
  </r>
  <r>
    <s v="e87dd1fcbb133c80b2c89687e8edf739"/>
    <x v="437"/>
    <x v="1"/>
    <n v="17.989999999999998"/>
    <s v="1.28 pounds"/>
    <x v="0"/>
    <n v="10"/>
    <x v="241"/>
  </r>
  <r>
    <s v="e62e033094221892fb6caefbbf81397f"/>
    <x v="438"/>
    <x v="1"/>
    <n v="14.2"/>
    <s v="1.54 pounds"/>
    <x v="2"/>
    <n v="10"/>
    <x v="139"/>
  </r>
  <r>
    <s v="9bbf377ffb579f99c442d7985af045f2"/>
    <x v="439"/>
    <x v="1"/>
    <n v="5.99"/>
    <s v="12.8 ounces"/>
    <x v="0"/>
    <n v="10"/>
    <x v="25"/>
  </r>
  <r>
    <s v="b0afcea9fcaad5acfc8158231e319581"/>
    <x v="440"/>
    <x v="4"/>
    <n v="25.79"/>
    <s v="2.45 pounds"/>
    <x v="0"/>
    <n v="10"/>
    <x v="327"/>
  </r>
  <r>
    <s v="2259a76efa7fe554a68e881a12958aec"/>
    <x v="441"/>
    <x v="1"/>
    <n v="34.99"/>
    <s v="15 pounds"/>
    <x v="1"/>
    <n v="10"/>
    <x v="2"/>
  </r>
  <r>
    <s v="9386b26d1b9f851e63cfd3b41ffb13f9"/>
    <x v="442"/>
    <x v="1"/>
    <n v="8.18"/>
    <s v="1.6 ounces"/>
    <x v="0"/>
    <n v="10"/>
    <x v="328"/>
  </r>
  <r>
    <s v="1eefd4a9f26e2d87c4c6313fae4a9806"/>
    <x v="443"/>
    <x v="3"/>
    <n v="79.989999999999995"/>
    <s v="7.8 pounds"/>
    <x v="0"/>
    <n v="5"/>
    <x v="329"/>
  </r>
  <r>
    <s v="24f9f7e193c6571e7b597bdf79ad7504"/>
    <x v="444"/>
    <x v="1"/>
    <n v="9.99"/>
    <s v="4.8 ounces"/>
    <x v="1"/>
    <n v="10"/>
    <x v="104"/>
  </r>
  <r>
    <s v="3ed31e63edc7ea2874acc976023dc12e"/>
    <x v="445"/>
    <x v="1"/>
    <n v="24"/>
    <s v="1.6 pounds"/>
    <x v="2"/>
    <n v="10"/>
    <x v="330"/>
  </r>
  <r>
    <s v="50c208786e908cd56b6deb9a43ea5127"/>
    <x v="446"/>
    <x v="3"/>
    <n v="119.99"/>
    <s v="4.8 pounds"/>
    <x v="1"/>
    <n v="2.5"/>
    <x v="331"/>
  </r>
  <r>
    <s v="b6cd2a308635f7e74d0ded67949e00fc"/>
    <x v="447"/>
    <x v="1"/>
    <n v="13.87"/>
    <s v="13 ounces"/>
    <x v="1"/>
    <n v="10"/>
    <x v="113"/>
  </r>
  <r>
    <s v="cada36e0aa06f7112ee9d4b8a927a04b"/>
    <x v="448"/>
    <x v="1"/>
    <n v="59.99"/>
    <s v="2.4 pounds"/>
    <x v="2"/>
    <n v="5"/>
    <x v="332"/>
  </r>
  <r>
    <s v="0bd20123abf8264c64c829fddefcd75f"/>
    <x v="125"/>
    <x v="1"/>
    <n v="8.3699999999999992"/>
    <s v="8.8 ounces"/>
    <x v="0"/>
    <n v="10"/>
    <x v="333"/>
  </r>
  <r>
    <s v="5a2190ec98ca300eb6b3ae39a3d1b13b"/>
    <x v="449"/>
    <x v="1"/>
    <n v="12.99"/>
    <s v="13.6 ounces"/>
    <x v="0"/>
    <n v="10"/>
    <x v="6"/>
  </r>
  <r>
    <s v="cf6b14c946bfb8a6df1c5b05d60ced5b"/>
    <x v="450"/>
    <x v="1"/>
    <n v="28.99"/>
    <s v="9.6 ounces"/>
    <x v="1"/>
    <n v="10"/>
    <x v="334"/>
  </r>
  <r>
    <s v="c9f38149cd0c59576905c321b265103a"/>
    <x v="451"/>
    <x v="1"/>
    <n v="29.99"/>
    <s v="1 pounds"/>
    <x v="0"/>
    <n v="10"/>
    <x v="59"/>
  </r>
  <r>
    <s v="67e15b8448411e7979e97815894e194d"/>
    <x v="452"/>
    <x v="1"/>
    <n v="24.49"/>
    <s v="1.55 pounds"/>
    <x v="0"/>
    <n v="10"/>
    <x v="251"/>
  </r>
  <r>
    <s v="73ed26066a85038048c5fc8a331e5cef"/>
    <x v="453"/>
    <x v="1"/>
    <n v="14.99"/>
    <s v="1.52 pounds"/>
    <x v="0"/>
    <n v="10"/>
    <x v="9"/>
  </r>
  <r>
    <s v="d2b917cd9fbe4a9e80a6b8586d6d5204"/>
    <x v="454"/>
    <x v="1"/>
    <n v="24.73"/>
    <s v="2.4 ounces"/>
    <x v="0"/>
    <n v="10"/>
    <x v="335"/>
  </r>
  <r>
    <s v="6f97293a7ce6f78a3eaaf6eaaa3ea3d4"/>
    <x v="455"/>
    <x v="1"/>
    <n v="43"/>
    <s v="1.46 pounds"/>
    <x v="1"/>
    <n v="10"/>
    <x v="246"/>
  </r>
  <r>
    <s v="0bd50d3d0ec8094bb4692c8fb7008d84"/>
    <x v="456"/>
    <x v="1"/>
    <n v="19.399999999999999"/>
    <s v="1.9 pounds"/>
    <x v="0"/>
    <n v="10"/>
    <x v="336"/>
  </r>
  <r>
    <s v="23cc6fae7c7e8d489417c54c4bc3b288"/>
    <x v="457"/>
    <x v="1"/>
    <n v="22.7"/>
    <s v="11.7 ounces"/>
    <x v="1"/>
    <n v="10"/>
    <x v="337"/>
  </r>
  <r>
    <s v="9e36ec56b97e87c6e198d8f959f9a432"/>
    <x v="458"/>
    <x v="1"/>
    <n v="26.99"/>
    <s v="1 pounds"/>
    <x v="2"/>
    <n v="10"/>
    <x v="20"/>
  </r>
  <r>
    <s v="b035f19e14382265040e3c8eaf37cfdb"/>
    <x v="459"/>
    <x v="1"/>
    <n v="7.99"/>
    <s v="4 ounces"/>
    <x v="0"/>
    <n v="10"/>
    <x v="40"/>
  </r>
  <r>
    <s v="e90a33df4d9b1e018a14d688bff39092"/>
    <x v="460"/>
    <x v="1"/>
    <n v="10.99"/>
    <s v="1.2 pounds"/>
    <x v="0"/>
    <n v="10"/>
    <x v="17"/>
  </r>
  <r>
    <s v="71c46a2cdc047e2f4e72062a85c7ccbe"/>
    <x v="461"/>
    <x v="1"/>
    <n v="17.940000000000001"/>
    <s v="4.8 ounces"/>
    <x v="2"/>
    <n v="10"/>
    <x v="338"/>
  </r>
  <r>
    <s v="2f1580c5ef760fa86deb9d4531ee21b3"/>
    <x v="462"/>
    <x v="1"/>
    <n v="15.5"/>
    <s v="3.52 ounces"/>
    <x v="2"/>
    <n v="10"/>
    <x v="339"/>
  </r>
  <r>
    <s v="ed40b96bb7ee7a0586c0e1461ebd72fe"/>
    <x v="463"/>
    <x v="0"/>
    <n v="17.63"/>
    <s v="1.56 pounds"/>
    <x v="0"/>
    <n v="10"/>
    <x v="234"/>
  </r>
  <r>
    <s v="9daa8fdb5dccade00da2ac755c2f723d"/>
    <x v="464"/>
    <x v="1"/>
    <n v="19.989999999999998"/>
    <s v="1.5 pounds"/>
    <x v="2"/>
    <n v="10"/>
    <x v="47"/>
  </r>
  <r>
    <s v="df6d0f507ec71574c08499b56beed9e2"/>
    <x v="465"/>
    <x v="1"/>
    <n v="14.95"/>
    <s v="5.8 pounds"/>
    <x v="1"/>
    <n v="10"/>
    <x v="23"/>
  </r>
  <r>
    <s v="25b717ae71c8f05f08aaa053dec0cb1d"/>
    <x v="466"/>
    <x v="1"/>
    <n v="22.12"/>
    <s v="2.32 pounds"/>
    <x v="0"/>
    <n v="10"/>
    <x v="340"/>
  </r>
  <r>
    <s v="cda1a975f31d901e2dc7901a75e5b917"/>
    <x v="467"/>
    <x v="2"/>
    <n v="20.99"/>
    <s v="7 pounds"/>
    <x v="0"/>
    <n v="10"/>
    <x v="341"/>
  </r>
  <r>
    <s v="2f4971bbb84a457d8569c1c0bb98088b"/>
    <x v="468"/>
    <x v="1"/>
    <n v="22"/>
    <s v="7.8 ounces"/>
    <x v="1"/>
    <n v="10"/>
    <x v="76"/>
  </r>
  <r>
    <s v="b2888965b2eb97c91650669ae951765f"/>
    <x v="469"/>
    <x v="2"/>
    <n v="59.99"/>
    <s v="4 pounds"/>
    <x v="2"/>
    <n v="5"/>
    <x v="332"/>
  </r>
  <r>
    <s v="6eb080a2fb050a168259b81c4085cbfb"/>
    <x v="470"/>
    <x v="11"/>
    <n v="10.76"/>
    <s v="0.32 ounces"/>
    <x v="0"/>
    <n v="10"/>
    <x v="342"/>
  </r>
  <r>
    <s v="38ef557fcd34dd8be43120efebd0629f"/>
    <x v="471"/>
    <x v="1"/>
    <n v="31.17"/>
    <s v="8.2 pounds"/>
    <x v="1"/>
    <n v="10"/>
    <x v="343"/>
  </r>
  <r>
    <s v="e2068e3b6d8566f0f4a175c26b65db3e"/>
    <x v="472"/>
    <x v="0"/>
    <n v="429"/>
    <s v="103 pounds"/>
    <x v="2"/>
    <n v="0"/>
    <x v="344"/>
  </r>
  <r>
    <s v="46df1381b7dccff517a272bdb4b727e5"/>
    <x v="473"/>
    <x v="1"/>
    <n v="9.76"/>
    <s v="10.6 ounces"/>
    <x v="2"/>
    <n v="10"/>
    <x v="345"/>
  </r>
  <r>
    <s v="5bef396827c8a7d0b2e1d0bdd698002b"/>
    <x v="474"/>
    <x v="1"/>
    <n v="11.53"/>
    <s v="8.3 ounces"/>
    <x v="1"/>
    <n v="10"/>
    <x v="346"/>
  </r>
  <r>
    <s v="5caaf089f37595fdc5333946fcd0c56e"/>
    <x v="475"/>
    <x v="15"/>
    <n v="10.38"/>
    <s v="1.15 pounds"/>
    <x v="2"/>
    <n v="10"/>
    <x v="347"/>
  </r>
  <r>
    <s v="9ba26b43016cba318f40cccb1a816d47"/>
    <x v="476"/>
    <x v="1"/>
    <n v="26.1"/>
    <s v="8 ounces"/>
    <x v="1"/>
    <n v="10"/>
    <x v="348"/>
  </r>
  <r>
    <s v="ce8029f5d8f4a4e0f99ae6187fae74b5"/>
    <x v="477"/>
    <x v="6"/>
    <n v="38.270000000000003"/>
    <s v="1.68 pounds"/>
    <x v="1"/>
    <n v="10"/>
    <x v="349"/>
  </r>
  <r>
    <s v="719f2de9289b1fc7e6d90ac50bdddc23"/>
    <x v="478"/>
    <x v="3"/>
    <n v="208.52"/>
    <s v="43.4 pounds"/>
    <x v="1"/>
    <n v="0"/>
    <x v="350"/>
  </r>
  <r>
    <s v="75cee6637016dcdc96260946913551b1"/>
    <x v="479"/>
    <x v="1"/>
    <n v="12.4"/>
    <s v="11 ounces"/>
    <x v="1"/>
    <n v="10"/>
    <x v="351"/>
  </r>
  <r>
    <s v="8d78447af25f8b12fa76ad2617898627"/>
    <x v="480"/>
    <x v="1"/>
    <n v="69.989999999999995"/>
    <s v="10.4 ounces"/>
    <x v="0"/>
    <n v="5"/>
    <x v="217"/>
  </r>
  <r>
    <s v="dda4515a08f8d69803c525fd546469ad"/>
    <x v="481"/>
    <x v="1"/>
    <n v="24.99"/>
    <s v="1.35 pounds"/>
    <x v="2"/>
    <n v="10"/>
    <x v="72"/>
  </r>
  <r>
    <s v="fcde17872991aba2ecd1ab4b77df2a68"/>
    <x v="482"/>
    <x v="1"/>
    <n v="6.75"/>
    <s v="4 ounces"/>
    <x v="0"/>
    <n v="10"/>
    <x v="352"/>
  </r>
  <r>
    <s v="10276898a5e93af662fec780ab42baa9"/>
    <x v="483"/>
    <x v="2"/>
    <n v="10.16"/>
    <s v="10.4 ounces"/>
    <x v="0"/>
    <n v="10"/>
    <x v="353"/>
  </r>
  <r>
    <s v="d98e9bf18765a085ff00824b2b01c8e3"/>
    <x v="484"/>
    <x v="1"/>
    <n v="27.33"/>
    <s v="4 ounces"/>
    <x v="0"/>
    <n v="10"/>
    <x v="354"/>
  </r>
  <r>
    <s v="99908fa9c92da386af75956b8d1bdf1f"/>
    <x v="485"/>
    <x v="1"/>
    <n v="22.95"/>
    <s v="1.76 pounds"/>
    <x v="1"/>
    <n v="10"/>
    <x v="355"/>
  </r>
  <r>
    <s v="62613aab30c6cf3f14baa97c39f3ca3f"/>
    <x v="486"/>
    <x v="1"/>
    <n v="13"/>
    <s v="1.05 pounds"/>
    <x v="1"/>
    <n v="10"/>
    <x v="356"/>
  </r>
  <r>
    <s v="97d5f489e7284c6b8fb5996353107899"/>
    <x v="487"/>
    <x v="0"/>
    <n v="11"/>
    <s v="1.6 ounces"/>
    <x v="0"/>
    <n v="10"/>
    <x v="357"/>
  </r>
  <r>
    <s v="1854989b83660f46947d929d8492d1e4"/>
    <x v="488"/>
    <x v="1"/>
    <n v="19.93"/>
    <s v="6.4 ounces"/>
    <x v="0"/>
    <n v="10"/>
    <x v="358"/>
  </r>
  <r>
    <s v="2c4c373b50185584fe6fcf24fda96f41"/>
    <x v="489"/>
    <x v="2"/>
    <n v="5.52"/>
    <s v="1 pounds"/>
    <x v="0"/>
    <n v="10"/>
    <x v="359"/>
  </r>
  <r>
    <s v="40527cea26bc7ddb88ebff961121cafe"/>
    <x v="490"/>
    <x v="1"/>
    <n v="27.98"/>
    <s v="4.8 ounces"/>
    <x v="2"/>
    <n v="10"/>
    <x v="360"/>
  </r>
  <r>
    <s v="90892465488132ab8421232a5f18f778"/>
    <x v="491"/>
    <x v="1"/>
    <n v="9.77"/>
    <s v="0.32 ounces"/>
    <x v="0"/>
    <n v="10"/>
    <x v="361"/>
  </r>
  <r>
    <s v="655649a621bac2f90306e32854d0e9f5"/>
    <x v="492"/>
    <x v="1"/>
    <n v="9.6"/>
    <s v="9.6 ounces"/>
    <x v="2"/>
    <n v="10"/>
    <x v="97"/>
  </r>
  <r>
    <s v="2e294ff92299c1a5a4de339e01d213e7"/>
    <x v="493"/>
    <x v="1"/>
    <n v="5.99"/>
    <s v="5.1 ounces"/>
    <x v="0"/>
    <n v="10"/>
    <x v="25"/>
  </r>
  <r>
    <s v="7d628ba3b390414d16da7a2b9029801e"/>
    <x v="494"/>
    <x v="1"/>
    <n v="9.98"/>
    <s v="1.63 pounds"/>
    <x v="1"/>
    <n v="10"/>
    <x v="362"/>
  </r>
  <r>
    <s v="870b1970e9328e5123a78fe4e4417e79"/>
    <x v="495"/>
    <x v="1"/>
    <n v="15.99"/>
    <s v="1.69 pounds"/>
    <x v="0"/>
    <n v="10"/>
    <x v="77"/>
  </r>
  <r>
    <s v="187dcf4510d85b0035b8e2a428228126"/>
    <x v="496"/>
    <x v="1"/>
    <n v="24.99"/>
    <s v="15.2 ounces"/>
    <x v="1"/>
    <n v="10"/>
    <x v="72"/>
  </r>
  <r>
    <s v="716d4aadb5afd2f2c7adee9add863c03"/>
    <x v="497"/>
    <x v="11"/>
    <n v="3.52"/>
    <s v="1.6 ounces"/>
    <x v="1"/>
    <n v="10"/>
    <x v="363"/>
  </r>
  <r>
    <s v="0b0fc61bd7c7471f4f10bb3f64f3cd81"/>
    <x v="498"/>
    <x v="1"/>
    <n v="4.03"/>
    <s v="1.44 ounces"/>
    <x v="2"/>
    <n v="10"/>
    <x v="364"/>
  </r>
  <r>
    <s v="87fab8bbe3e8f7ae3f57816abfd588c8"/>
    <x v="499"/>
    <x v="0"/>
    <n v="62.5"/>
    <s v="50.3 pounds"/>
    <x v="0"/>
    <n v="5"/>
    <x v="365"/>
  </r>
  <r>
    <s v="ec10c55bf1e07fad674423fac911c1c8"/>
    <x v="500"/>
    <x v="0"/>
    <n v="45"/>
    <s v="4.45 pounds"/>
    <x v="0"/>
    <n v="10"/>
    <x v="366"/>
  </r>
  <r>
    <s v="2ccf4867d742a3664af73b6875bb3453"/>
    <x v="501"/>
    <x v="1"/>
    <n v="11.94"/>
    <s v="2.4 ounces"/>
    <x v="1"/>
    <n v="10"/>
    <x v="367"/>
  </r>
  <r>
    <s v="8b2831c6c51d3ea6da51024c8a40debc"/>
    <x v="502"/>
    <x v="0"/>
    <n v="31.12"/>
    <s v="1.47 pounds"/>
    <x v="0"/>
    <n v="10"/>
    <x v="368"/>
  </r>
  <r>
    <s v="df8c036ec8d40e702e853121ca734208"/>
    <x v="503"/>
    <x v="1"/>
    <n v="13.75"/>
    <s v="1.8 pounds"/>
    <x v="1"/>
    <n v="10"/>
    <x v="369"/>
  </r>
  <r>
    <s v="e843148804a37106a9b8a700a1ff9d3f"/>
    <x v="504"/>
    <x v="1"/>
    <n v="12.99"/>
    <s v="10.4 ounces"/>
    <x v="0"/>
    <n v="10"/>
    <x v="6"/>
  </r>
  <r>
    <s v="b1c2b53139312b5f592a74f7a00c9f26"/>
    <x v="505"/>
    <x v="1"/>
    <n v="29.69"/>
    <s v="9.4 ounces"/>
    <x v="2"/>
    <n v="10"/>
    <x v="370"/>
  </r>
  <r>
    <s v="51cc8af27c34af55e15c230d4ba6a417"/>
    <x v="506"/>
    <x v="1"/>
    <n v="6.99"/>
    <s v="0.96 ounces"/>
    <x v="0"/>
    <n v="10"/>
    <x v="42"/>
  </r>
  <r>
    <s v="df51712fc6d683d5af6630975898ed2b"/>
    <x v="507"/>
    <x v="1"/>
    <n v="10.55"/>
    <s v="5.6 ounces"/>
    <x v="2"/>
    <n v="10"/>
    <x v="371"/>
  </r>
  <r>
    <s v="94b0ec323c8fcf4afa71657732e45edb"/>
    <x v="508"/>
    <x v="1"/>
    <n v="9.99"/>
    <s v="3.84 ounces"/>
    <x v="2"/>
    <n v="10"/>
    <x v="104"/>
  </r>
  <r>
    <s v="f19de211a3c460a2ecba3839235db5be"/>
    <x v="509"/>
    <x v="1"/>
    <n v="17"/>
    <s v="4 pounds"/>
    <x v="0"/>
    <n v="10"/>
    <x v="156"/>
  </r>
  <r>
    <s v="8154e84341a41ba44c1979e6f6c37452"/>
    <x v="510"/>
    <x v="16"/>
    <n v="8.8699999999999992"/>
    <s v="0.32 ounces"/>
    <x v="0"/>
    <n v="10"/>
    <x v="372"/>
  </r>
  <r>
    <s v="d2f0f3601c49ed2cb7345fb2fe54fd47"/>
    <x v="511"/>
    <x v="1"/>
    <n v="24.99"/>
    <s v="0.96 ounces"/>
    <x v="0"/>
    <n v="10"/>
    <x v="72"/>
  </r>
  <r>
    <s v="4cdc72c837fab5c11b2e35fb2be40ea1"/>
    <x v="512"/>
    <x v="1"/>
    <n v="8.76"/>
    <s v="5 ounces"/>
    <x v="1"/>
    <n v="10"/>
    <x v="373"/>
  </r>
  <r>
    <s v="8ec04707ae69b692605f956ba756c495"/>
    <x v="513"/>
    <x v="3"/>
    <n v="54.99"/>
    <s v="7 pounds"/>
    <x v="1"/>
    <n v="5"/>
    <x v="141"/>
  </r>
  <r>
    <s v="4b292facfadda05a5cb54ad5899d7dde"/>
    <x v="514"/>
    <x v="1"/>
    <n v="3.33"/>
    <s v="0.32 ounces"/>
    <x v="0"/>
    <n v="10"/>
    <x v="374"/>
  </r>
  <r>
    <s v="ed104e45872869f2e5d24cc814812e23"/>
    <x v="515"/>
    <x v="1"/>
    <n v="31.5"/>
    <s v="1 pounds"/>
    <x v="1"/>
    <n v="10"/>
    <x v="375"/>
  </r>
  <r>
    <s v="d83623d6a0d8941b89563920247983cb"/>
    <x v="516"/>
    <x v="1"/>
    <n v="6.99"/>
    <s v="10.4 ounces"/>
    <x v="0"/>
    <n v="10"/>
    <x v="42"/>
  </r>
  <r>
    <s v="106179e8b546df90238b1a3661f3c7eb"/>
    <x v="517"/>
    <x v="1"/>
    <n v="5.26"/>
    <s v="5 ounces"/>
    <x v="0"/>
    <n v="10"/>
    <x v="376"/>
  </r>
  <r>
    <s v="ef15311c6bf66d62d38c20fcc307f15e"/>
    <x v="518"/>
    <x v="1"/>
    <n v="14.99"/>
    <s v="1.97 pounds"/>
    <x v="0"/>
    <n v="10"/>
    <x v="9"/>
  </r>
  <r>
    <s v="21d76ddb14c14c83aa81f6ef32617594"/>
    <x v="519"/>
    <x v="1"/>
    <n v="7.57"/>
    <s v="0.32 ounces"/>
    <x v="0"/>
    <n v="10"/>
    <x v="377"/>
  </r>
  <r>
    <s v="2608efa986e111813714a43dba24b085"/>
    <x v="520"/>
    <x v="1"/>
    <n v="19.63"/>
    <s v="13.6 ounces"/>
    <x v="0"/>
    <n v="10"/>
    <x v="220"/>
  </r>
  <r>
    <s v="36430ef76cf85e430e011f812efd3b08"/>
    <x v="521"/>
    <x v="1"/>
    <n v="8.73"/>
    <s v="3.2 ounces"/>
    <x v="2"/>
    <n v="10"/>
    <x v="378"/>
  </r>
  <r>
    <s v="6dd7d8c3f54ea1ed9ad958f757a2e665"/>
    <x v="522"/>
    <x v="1"/>
    <n v="2.58"/>
    <s v="2.4 ounces"/>
    <x v="2"/>
    <n v="10"/>
    <x v="379"/>
  </r>
  <r>
    <s v="a1829996fafee6780511930213f123d9"/>
    <x v="523"/>
    <x v="3"/>
    <n v="5.9"/>
    <s v="5 ounces"/>
    <x v="0"/>
    <n v="10"/>
    <x v="380"/>
  </r>
  <r>
    <s v="effc3e452591be81ccd4bd8297048668"/>
    <x v="524"/>
    <x v="1"/>
    <n v="9.75"/>
    <s v="0.32 ounces"/>
    <x v="0"/>
    <n v="10"/>
    <x v="381"/>
  </r>
  <r>
    <s v="918686ea87ed7c9435159b21afa19b1f"/>
    <x v="525"/>
    <x v="0"/>
    <n v="11.06"/>
    <s v="0.8 ounces"/>
    <x v="1"/>
    <n v="10"/>
    <x v="382"/>
  </r>
  <r>
    <s v="f573cfc50335ce96b33e93e26399ef08"/>
    <x v="526"/>
    <x v="1"/>
    <n v="15"/>
    <s v="2.56 ounces"/>
    <x v="1"/>
    <n v="10"/>
    <x v="213"/>
  </r>
  <r>
    <s v="5d8ef640219042434eb95d1e723d51e0"/>
    <x v="527"/>
    <x v="1"/>
    <n v="6.99"/>
    <s v="0.32 ounces"/>
    <x v="2"/>
    <n v="10"/>
    <x v="42"/>
  </r>
  <r>
    <s v="6553b6b4f5a7e87832ee5c7dd64ed098"/>
    <x v="528"/>
    <x v="1"/>
    <n v="13.09"/>
    <s v="13.6 ounces"/>
    <x v="0"/>
    <n v="10"/>
    <x v="383"/>
  </r>
  <r>
    <s v="e0d9c3e07e03c73824e04bdd598f9004"/>
    <x v="529"/>
    <x v="1"/>
    <n v="9.99"/>
    <s v="2.9 ounces"/>
    <x v="1"/>
    <n v="10"/>
    <x v="104"/>
  </r>
  <r>
    <s v="b34cdd9047f24c354607ec23356fe5b0"/>
    <x v="530"/>
    <x v="1"/>
    <n v="9.99"/>
    <s v="1.15 pounds"/>
    <x v="0"/>
    <n v="10"/>
    <x v="104"/>
  </r>
  <r>
    <s v="9d8ca24e5e2d531fb768aba114205c47"/>
    <x v="531"/>
    <x v="1"/>
    <n v="18.420000000000002"/>
    <s v="2.4 ounces"/>
    <x v="0"/>
    <n v="10"/>
    <x v="384"/>
  </r>
  <r>
    <s v="c48736364a0ff8ec30fb0cccfdebf63c"/>
    <x v="532"/>
    <x v="1"/>
    <n v="9.09"/>
    <s v="1.1 pounds"/>
    <x v="2"/>
    <n v="10"/>
    <x v="385"/>
  </r>
  <r>
    <s v="90cecbe5d7a187ea2579aaeb74edf7bd"/>
    <x v="533"/>
    <x v="1"/>
    <n v="4.17"/>
    <s v="1.6 ounces"/>
    <x v="0"/>
    <n v="10"/>
    <x v="386"/>
  </r>
  <r>
    <s v="21c508ae798e06a19964145d278a48d7"/>
    <x v="534"/>
    <x v="1"/>
    <n v="7.48"/>
    <s v="0.8 ounces"/>
    <x v="2"/>
    <n v="10"/>
    <x v="387"/>
  </r>
  <r>
    <s v="95c8b9f143733178d64a46b162b4a1ab"/>
    <x v="535"/>
    <x v="2"/>
    <n v="4.99"/>
    <s v="1.6 ounces"/>
    <x v="0"/>
    <n v="10"/>
    <x v="10"/>
  </r>
  <r>
    <s v="7d456d8ab59114a291d759a236e88dff"/>
    <x v="536"/>
    <x v="1"/>
    <n v="10.99"/>
    <s v="3.2 ounces"/>
    <x v="1"/>
    <n v="10"/>
    <x v="17"/>
  </r>
  <r>
    <s v="0a506633fdac76fea95f40286b01d007"/>
    <x v="537"/>
    <x v="1"/>
    <n v="1.98"/>
    <s v="1 pounds"/>
    <x v="1"/>
    <n v="10"/>
    <x v="388"/>
  </r>
  <r>
    <s v="1bfe3ec784c7cf150fdc1876889a9801"/>
    <x v="538"/>
    <x v="1"/>
    <n v="9.34"/>
    <s v="4.8 ounces"/>
    <x v="0"/>
    <n v="10"/>
    <x v="389"/>
  </r>
  <r>
    <s v="b73b6e39b8e00d9ba65b733f452acb13"/>
    <x v="539"/>
    <x v="1"/>
    <n v="12.85"/>
    <s v="2.2 pounds"/>
    <x v="0"/>
    <n v="10"/>
    <x v="390"/>
  </r>
  <r>
    <s v="10968425526e4a5c6df88268a6b72f7c"/>
    <x v="540"/>
    <x v="3"/>
    <n v="99.99"/>
    <s v="4.88 pounds"/>
    <x v="1"/>
    <n v="2.5"/>
    <x v="84"/>
  </r>
  <r>
    <s v="7ab336058c9ddea0f77a3699e41fa72c"/>
    <x v="541"/>
    <x v="1"/>
    <n v="17.79"/>
    <s v="1.2 pounds"/>
    <x v="0"/>
    <n v="10"/>
    <x v="391"/>
  </r>
  <r>
    <s v="158bb4a18484611b05b0476aa403faee"/>
    <x v="542"/>
    <x v="1"/>
    <n v="24.99"/>
    <s v="1.61 pounds"/>
    <x v="0"/>
    <n v="10"/>
    <x v="72"/>
  </r>
  <r>
    <s v="cd041984679cb9e226991b3da821b9ba"/>
    <x v="543"/>
    <x v="1"/>
    <n v="41.56"/>
    <s v="4.72 pounds"/>
    <x v="1"/>
    <n v="10"/>
    <x v="392"/>
  </r>
  <r>
    <s v="164964ecce0e32d8697acc9687f22dac"/>
    <x v="544"/>
    <x v="4"/>
    <n v="73.5"/>
    <s v="19.97 pounds"/>
    <x v="0"/>
    <n v="5"/>
    <x v="393"/>
  </r>
  <r>
    <s v="5f54876d29739ac58647d9755e0e214b"/>
    <x v="545"/>
    <x v="1"/>
    <n v="21.45"/>
    <s v="1.34 pounds"/>
    <x v="2"/>
    <n v="10"/>
    <x v="394"/>
  </r>
  <r>
    <s v="102a785d22d5a5431d76b1835b85cc31"/>
    <x v="546"/>
    <x v="1"/>
    <n v="14.37"/>
    <s v="8.8 ounces"/>
    <x v="0"/>
    <n v="10"/>
    <x v="395"/>
  </r>
  <r>
    <s v="e9a28220de16fc4aaaa0be937c91065c"/>
    <x v="547"/>
    <x v="1"/>
    <n v="16.989999999999998"/>
    <s v="2 pounds"/>
    <x v="0"/>
    <n v="10"/>
    <x v="148"/>
  </r>
  <r>
    <s v="d873563f5b73b6fddca1319aabdf9cfe"/>
    <x v="548"/>
    <x v="1"/>
    <n v="12.99"/>
    <s v="13.6 ounces"/>
    <x v="1"/>
    <n v="10"/>
    <x v="6"/>
  </r>
  <r>
    <s v="c1fbdc588db5bdef5d2511e66c2ec54b"/>
    <x v="549"/>
    <x v="1"/>
    <n v="45.4"/>
    <s v="8.8 ounces"/>
    <x v="2"/>
    <n v="10"/>
    <x v="396"/>
  </r>
  <r>
    <s v="d2e608a1de9583b4d3ca1b9650af589e"/>
    <x v="550"/>
    <x v="2"/>
    <n v="5.95"/>
    <s v="0.8 ounces"/>
    <x v="2"/>
    <n v="10"/>
    <x v="212"/>
  </r>
  <r>
    <s v="48fde5021b815d533c97037a5ca2f8fa"/>
    <x v="551"/>
    <x v="1"/>
    <n v="47.99"/>
    <s v="1.23 pounds"/>
    <x v="0"/>
    <n v="10"/>
    <x v="145"/>
  </r>
  <r>
    <s v="cdceb846f727eec24a2bc48d3f5ddb71"/>
    <x v="552"/>
    <x v="1"/>
    <n v="69.77"/>
    <s v="3.17 pounds"/>
    <x v="0"/>
    <n v="5"/>
    <x v="397"/>
  </r>
  <r>
    <s v="68e0097b8cfb244218c2d73898686033"/>
    <x v="553"/>
    <x v="1"/>
    <n v="24.66"/>
    <s v="2.12 pounds"/>
    <x v="0"/>
    <n v="10"/>
    <x v="398"/>
  </r>
  <r>
    <s v="5a709427823bb1f3af9826484720b689"/>
    <x v="554"/>
    <x v="1"/>
    <n v="21.96"/>
    <s v="1.34 pounds"/>
    <x v="2"/>
    <n v="10"/>
    <x v="399"/>
  </r>
  <r>
    <s v="dce35ecf2cbbc21cf2ecb80a5d1bd25b"/>
    <x v="555"/>
    <x v="1"/>
    <n v="8.57"/>
    <s v="3.2 ounces"/>
    <x v="0"/>
    <n v="10"/>
    <x v="400"/>
  </r>
  <r>
    <s v="191f6783c92e290843244190c68029dd"/>
    <x v="556"/>
    <x v="1"/>
    <n v="6.99"/>
    <s v="14.4 ounces"/>
    <x v="2"/>
    <n v="10"/>
    <x v="42"/>
  </r>
  <r>
    <s v="f01417fb4287bb0adfb13da1b5988497"/>
    <x v="557"/>
    <x v="1"/>
    <n v="21.99"/>
    <s v="1.18 pounds"/>
    <x v="2"/>
    <n v="10"/>
    <x v="123"/>
  </r>
  <r>
    <s v="476671763094f8a5bc21d588b68e585d"/>
    <x v="558"/>
    <x v="1"/>
    <n v="7"/>
    <s v="4.8 ounces"/>
    <x v="0"/>
    <n v="10"/>
    <x v="401"/>
  </r>
  <r>
    <s v="b590c8d153fcec83cc12c13573f1024d"/>
    <x v="559"/>
    <x v="1"/>
    <n v="35.79"/>
    <s v="6.15 pounds"/>
    <x v="1"/>
    <n v="10"/>
    <x v="402"/>
  </r>
  <r>
    <s v="7d7a33fa1a0fec4f9f21ffab09abb7fb"/>
    <x v="560"/>
    <x v="1"/>
    <n v="24.99"/>
    <s v="4.45 pounds"/>
    <x v="0"/>
    <n v="10"/>
    <x v="72"/>
  </r>
  <r>
    <s v="29374067636efcdbfdb23dfa689f7a2d"/>
    <x v="561"/>
    <x v="1"/>
    <n v="20.95"/>
    <s v="1.45 pounds"/>
    <x v="2"/>
    <n v="10"/>
    <x v="134"/>
  </r>
  <r>
    <s v="2f48d2d8715e14c8db96bdc61fa4ebec"/>
    <x v="562"/>
    <x v="2"/>
    <n v="9.99"/>
    <s v="9.6 ounces"/>
    <x v="2"/>
    <n v="10"/>
    <x v="104"/>
  </r>
  <r>
    <s v="74ef211f22b8337a3bb0c44a0c9541d2"/>
    <x v="563"/>
    <x v="6"/>
    <n v="5.33"/>
    <s v="0.8 ounces"/>
    <x v="1"/>
    <n v="10"/>
    <x v="403"/>
  </r>
  <r>
    <s v="c1bfa22716a11a912a370723c4877e50"/>
    <x v="564"/>
    <x v="1"/>
    <n v="34.99"/>
    <s v="3.52 ounces"/>
    <x v="2"/>
    <n v="10"/>
    <x v="2"/>
  </r>
  <r>
    <s v="85d9f764da30a735bf30dc4494398c30"/>
    <x v="565"/>
    <x v="3"/>
    <n v="121.32"/>
    <s v="32 pounds"/>
    <x v="1"/>
    <n v="2.5"/>
    <x v="404"/>
  </r>
  <r>
    <s v="63364f20856c8a990860acdf5d449781"/>
    <x v="566"/>
    <x v="1"/>
    <n v="10.71"/>
    <s v="7.2 ounces"/>
    <x v="0"/>
    <n v="10"/>
    <x v="405"/>
  </r>
  <r>
    <s v="91952b716ba665cebf59c112c7250f57"/>
    <x v="567"/>
    <x v="1"/>
    <n v="5.4"/>
    <s v="3.84 ounces"/>
    <x v="1"/>
    <n v="10"/>
    <x v="406"/>
  </r>
  <r>
    <s v="1efa393ab48f1c7f4914d3cb534ec277"/>
    <x v="568"/>
    <x v="1"/>
    <n v="6.35"/>
    <s v="2.4 ounces"/>
    <x v="0"/>
    <n v="10"/>
    <x v="407"/>
  </r>
  <r>
    <s v="0eb841a3dca04b0cb96a433bf4460ee1"/>
    <x v="569"/>
    <x v="1"/>
    <n v="16.96"/>
    <s v="4.8 ounces"/>
    <x v="0"/>
    <n v="10"/>
    <x v="408"/>
  </r>
  <r>
    <s v="8591e8c903be2fe00731c05aecc5fa96"/>
    <x v="570"/>
    <x v="1"/>
    <n v="22.99"/>
    <s v="14.4 ounces"/>
    <x v="0"/>
    <n v="10"/>
    <x v="53"/>
  </r>
  <r>
    <s v="58326b92e98431ef3aaf41e18b9caf4c"/>
    <x v="571"/>
    <x v="1"/>
    <n v="69.95"/>
    <s v="3.2 ounces"/>
    <x v="1"/>
    <n v="5"/>
    <x v="409"/>
  </r>
  <r>
    <s v="598412ef90f2f3c391013fb10943130e"/>
    <x v="572"/>
    <x v="1"/>
    <n v="20.03"/>
    <s v="4.8 pounds"/>
    <x v="1"/>
    <n v="10"/>
    <x v="410"/>
  </r>
  <r>
    <s v="5cdfd80e4c5dacc09bbf09c4258d3806"/>
    <x v="573"/>
    <x v="3"/>
    <n v="33"/>
    <s v="4.25 pounds"/>
    <x v="0"/>
    <n v="10"/>
    <x v="244"/>
  </r>
  <r>
    <s v="3cee92e17483f36f7dfff6cb8f78cef2"/>
    <x v="574"/>
    <x v="1"/>
    <n v="28.17"/>
    <s v="1 pounds"/>
    <x v="0"/>
    <n v="10"/>
    <x v="411"/>
  </r>
  <r>
    <s v="3cbc280baa4b44e548e34ce8ce04a079"/>
    <x v="575"/>
    <x v="1"/>
    <n v="18.29"/>
    <s v="1.2 pounds"/>
    <x v="1"/>
    <n v="10"/>
    <x v="412"/>
  </r>
  <r>
    <s v="def41984a2f562573bfee5bf3994e47e"/>
    <x v="576"/>
    <x v="3"/>
    <n v="75.02"/>
    <s v="3.2 pounds"/>
    <x v="1"/>
    <n v="5"/>
    <x v="413"/>
  </r>
  <r>
    <s v="7841ca45070381fd9f402290d6502649"/>
    <x v="577"/>
    <x v="6"/>
    <n v="12.22"/>
    <s v="2.6 pounds"/>
    <x v="0"/>
    <n v="10"/>
    <x v="414"/>
  </r>
  <r>
    <s v="afedde0dbe30970c5d3a2bf163b5c4c9"/>
    <x v="578"/>
    <x v="1"/>
    <n v="19.989999999999998"/>
    <s v="2.03 pounds"/>
    <x v="0"/>
    <n v="10"/>
    <x v="47"/>
  </r>
  <r>
    <s v="4b3004d478df7f1f4428cf2ad430f6df"/>
    <x v="579"/>
    <x v="1"/>
    <n v="13.77"/>
    <s v="5.6 ounces"/>
    <x v="1"/>
    <n v="10"/>
    <x v="242"/>
  </r>
  <r>
    <s v="e95846a4397cd254e4aab9fcb7b01618"/>
    <x v="580"/>
    <x v="2"/>
    <n v="15.21"/>
    <s v="4 ounces"/>
    <x v="1"/>
    <n v="10"/>
    <x v="415"/>
  </r>
  <r>
    <s v="064737e60f15ace354b84578f8a02991"/>
    <x v="581"/>
    <x v="1"/>
    <n v="37.9"/>
    <s v="2.4 ounces"/>
    <x v="2"/>
    <n v="10"/>
    <x v="416"/>
  </r>
  <r>
    <s v="749f036e6fe60769791e0dac36d2f680"/>
    <x v="582"/>
    <x v="3"/>
    <n v="37.03"/>
    <s v="2.1 pounds"/>
    <x v="2"/>
    <n v="10"/>
    <x v="417"/>
  </r>
  <r>
    <s v="5a5379ceb12c4f1f339220b96048ad26"/>
    <x v="583"/>
    <x v="2"/>
    <n v="7.99"/>
    <s v="1.92 ounces"/>
    <x v="2"/>
    <n v="10"/>
    <x v="40"/>
  </r>
  <r>
    <s v="57cf282b5587d3f2f809283c4cc78779"/>
    <x v="584"/>
    <x v="4"/>
    <n v="13.29"/>
    <s v="7.2 ounces"/>
    <x v="2"/>
    <n v="10"/>
    <x v="418"/>
  </r>
  <r>
    <s v="87cb5ff4ce251243c3e842d85ec61ffc"/>
    <x v="585"/>
    <x v="1"/>
    <n v="13.99"/>
    <s v="4 ounces"/>
    <x v="0"/>
    <n v="10"/>
    <x v="155"/>
  </r>
  <r>
    <s v="53b6b078c28b1df9e9d1b011798e5b8e"/>
    <x v="586"/>
    <x v="1"/>
    <n v="14.99"/>
    <s v="5.6 ounces"/>
    <x v="2"/>
    <n v="10"/>
    <x v="9"/>
  </r>
  <r>
    <s v="10bf8fbf6cf77f4f2451d0e5863082cf"/>
    <x v="587"/>
    <x v="1"/>
    <n v="3.02"/>
    <s v="4 ounces"/>
    <x v="1"/>
    <n v="10"/>
    <x v="419"/>
  </r>
  <r>
    <s v="e1dfce2d1dde3638b90e8239e194da78"/>
    <x v="588"/>
    <x v="1"/>
    <n v="5.9"/>
    <s v="1.28 ounces"/>
    <x v="2"/>
    <n v="10"/>
    <x v="380"/>
  </r>
  <r>
    <s v="0fdeea1043b2c4f3b79cfe1bd04d6884"/>
    <x v="589"/>
    <x v="1"/>
    <n v="12.99"/>
    <s v="11 ounces"/>
    <x v="0"/>
    <n v="10"/>
    <x v="6"/>
  </r>
  <r>
    <s v="36d56b3ab3616dd55d0a362f2827621a"/>
    <x v="590"/>
    <x v="1"/>
    <n v="55.65"/>
    <s v="1.37 pounds"/>
    <x v="2"/>
    <n v="5"/>
    <x v="420"/>
  </r>
  <r>
    <s v="abf736bf23edb054be180f31508f8c21"/>
    <x v="591"/>
    <x v="3"/>
    <n v="5.99"/>
    <s v="0.32 ounces"/>
    <x v="0"/>
    <n v="10"/>
    <x v="25"/>
  </r>
  <r>
    <s v="774882770c29f099941ca4f463f073cd"/>
    <x v="592"/>
    <x v="1"/>
    <n v="19.989999999999998"/>
    <s v="13.4 ounces"/>
    <x v="0"/>
    <n v="10"/>
    <x v="47"/>
  </r>
  <r>
    <s v="944f2d3b608153c864dfc923451a8e16"/>
    <x v="593"/>
    <x v="1"/>
    <n v="15.97"/>
    <s v="8 ounces"/>
    <x v="2"/>
    <n v="10"/>
    <x v="421"/>
  </r>
  <r>
    <s v="3d8d2e7ac5891acb9b05256dd861fd15"/>
    <x v="594"/>
    <x v="1"/>
    <n v="18.989999999999998"/>
    <s v="1.35 pounds"/>
    <x v="2"/>
    <n v="10"/>
    <x v="89"/>
  </r>
  <r>
    <s v="2f67e558a184ce6d21407966c51a85b6"/>
    <x v="595"/>
    <x v="1"/>
    <n v="10.74"/>
    <s v="14.4 ounces"/>
    <x v="2"/>
    <n v="10"/>
    <x v="422"/>
  </r>
  <r>
    <s v="cefa46ce0839434da149694d45a77181"/>
    <x v="596"/>
    <x v="1"/>
    <n v="3.85"/>
    <s v="1.6 ounces"/>
    <x v="2"/>
    <n v="10"/>
    <x v="423"/>
  </r>
  <r>
    <s v="a18777f2f58cac8a9781717e4c8cb4a8"/>
    <x v="597"/>
    <x v="1"/>
    <n v="24.49"/>
    <s v="5.6 ounces"/>
    <x v="0"/>
    <n v="10"/>
    <x v="251"/>
  </r>
  <r>
    <s v="dd98f98206237b7b04b8a52f6378e173"/>
    <x v="598"/>
    <x v="1"/>
    <n v="8.6199999999999992"/>
    <s v="6.4 ounces"/>
    <x v="0"/>
    <n v="10"/>
    <x v="424"/>
  </r>
  <r>
    <s v="59ebad57e5f5bebfec5d55b9871dc7bf"/>
    <x v="599"/>
    <x v="1"/>
    <n v="69.989999999999995"/>
    <s v="5.73 pounds"/>
    <x v="0"/>
    <n v="5"/>
    <x v="217"/>
  </r>
  <r>
    <s v="cecf18d17ddbb4783cb2fb70a0c4206e"/>
    <x v="600"/>
    <x v="1"/>
    <n v="9.83"/>
    <s v="2.08 ounces"/>
    <x v="0"/>
    <n v="10"/>
    <x v="425"/>
  </r>
  <r>
    <s v="e1e8e034ef73f182067e946abba304ca"/>
    <x v="601"/>
    <x v="1"/>
    <n v="14.95"/>
    <s v="1.54 pounds"/>
    <x v="1"/>
    <n v="10"/>
    <x v="23"/>
  </r>
  <r>
    <s v="d142b81a7958b067003bbb589022ba14"/>
    <x v="602"/>
    <x v="2"/>
    <n v="25.89"/>
    <s v="8.8 ounces"/>
    <x v="0"/>
    <n v="10"/>
    <x v="160"/>
  </r>
  <r>
    <s v="9069db92c464982f9c1c82d668ecd603"/>
    <x v="603"/>
    <x v="3"/>
    <n v="8"/>
    <s v="4.2 ounces"/>
    <x v="0"/>
    <n v="10"/>
    <x v="426"/>
  </r>
  <r>
    <s v="785489ade16c9c888af9d6c1ca38bc3c"/>
    <x v="604"/>
    <x v="1"/>
    <n v="9.99"/>
    <s v="7.7 ounces"/>
    <x v="2"/>
    <n v="10"/>
    <x v="104"/>
  </r>
  <r>
    <s v="fd2e06578a3e59f066c0d5241a44d1a7"/>
    <x v="605"/>
    <x v="1"/>
    <n v="18.09"/>
    <s v="1.3 pounds"/>
    <x v="2"/>
    <n v="10"/>
    <x v="427"/>
  </r>
  <r>
    <s v="80f6d3aa1ef6dfb71eca87ab3407b870"/>
    <x v="606"/>
    <x v="1"/>
    <n v="7.67"/>
    <s v="4 ounces"/>
    <x v="2"/>
    <n v="10"/>
    <x v="428"/>
  </r>
  <r>
    <s v="0f360728a5a4b8374722b472a97fbe70"/>
    <x v="607"/>
    <x v="1"/>
    <n v="22.99"/>
    <s v="2.65 pounds"/>
    <x v="0"/>
    <n v="10"/>
    <x v="53"/>
  </r>
  <r>
    <s v="7dccc6873676382e599b51ab9ad9b508"/>
    <x v="608"/>
    <x v="1"/>
    <n v="49.99"/>
    <s v="1.54 pounds"/>
    <x v="1"/>
    <n v="10"/>
    <x v="141"/>
  </r>
  <r>
    <s v="b502c36b512e6f0475b08c0b7ce1ba86"/>
    <x v="609"/>
    <x v="1"/>
    <n v="15"/>
    <s v="1.15 pounds"/>
    <x v="0"/>
    <n v="10"/>
    <x v="213"/>
  </r>
  <r>
    <s v="5437db4c4dafb347df2c36204b9b3917"/>
    <x v="610"/>
    <x v="1"/>
    <n v="36.99"/>
    <s v="12.8 ounces"/>
    <x v="2"/>
    <n v="10"/>
    <x v="429"/>
  </r>
  <r>
    <s v="053460fe68011b080fea27586ffe2a33"/>
    <x v="611"/>
    <x v="1"/>
    <n v="12.99"/>
    <s v="1.27 pounds"/>
    <x v="2"/>
    <n v="10"/>
    <x v="6"/>
  </r>
  <r>
    <s v="a92b32209a8b3175459b7f89d9a012b4"/>
    <x v="612"/>
    <x v="1"/>
    <n v="17.86"/>
    <s v="2.4 ounces"/>
    <x v="0"/>
    <n v="10"/>
    <x v="430"/>
  </r>
  <r>
    <s v="508495177665755dfa5e9515ae6aaff2"/>
    <x v="613"/>
    <x v="1"/>
    <n v="44.95"/>
    <s v="3.42 pounds"/>
    <x v="2"/>
    <n v="10"/>
    <x v="431"/>
  </r>
  <r>
    <s v="2571b007023ab6f3d6e43e6ee2b660d5"/>
    <x v="614"/>
    <x v="1"/>
    <n v="8.52"/>
    <s v="5.6 ounces"/>
    <x v="0"/>
    <n v="10"/>
    <x v="126"/>
  </r>
  <r>
    <s v="8d00e15b704a0ba2f86ea3dc4527b367"/>
    <x v="615"/>
    <x v="1"/>
    <n v="15.99"/>
    <s v="3 pounds"/>
    <x v="0"/>
    <n v="10"/>
    <x v="77"/>
  </r>
  <r>
    <s v="c2d20c05566d8b9047bf0ab158fc499f"/>
    <x v="616"/>
    <x v="1"/>
    <n v="45"/>
    <s v="3.32 pounds"/>
    <x v="1"/>
    <n v="10"/>
    <x v="366"/>
  </r>
  <r>
    <s v="7575893e055e9973b20321cdc162a66b"/>
    <x v="617"/>
    <x v="1"/>
    <n v="49"/>
    <s v="9 pounds"/>
    <x v="0"/>
    <n v="10"/>
    <x v="432"/>
  </r>
  <r>
    <s v="637f04d8724d035165c9218e745c33ba"/>
    <x v="618"/>
    <x v="1"/>
    <n v="3.64"/>
    <s v="0.8 ounces"/>
    <x v="0"/>
    <n v="10"/>
    <x v="69"/>
  </r>
  <r>
    <s v="0e10271f286aa2135101375e060fef95"/>
    <x v="619"/>
    <x v="1"/>
    <n v="6.69"/>
    <s v="10.4 ounces"/>
    <x v="0"/>
    <n v="10"/>
    <x v="137"/>
  </r>
  <r>
    <s v="30abe95e89f6ee4e1004b58b90577a6a"/>
    <x v="620"/>
    <x v="1"/>
    <n v="19.940000000000001"/>
    <s v="1.72 pounds"/>
    <x v="1"/>
    <n v="10"/>
    <x v="34"/>
  </r>
  <r>
    <s v="d1864fb38955b53e812b8659343772f8"/>
    <x v="621"/>
    <x v="3"/>
    <n v="103.04"/>
    <s v="3.25 pounds"/>
    <x v="1"/>
    <n v="2.5"/>
    <x v="433"/>
  </r>
  <r>
    <s v="a92c3db26324a3abf7a46b82547d7632"/>
    <x v="622"/>
    <x v="2"/>
    <n v="19.989999999999998"/>
    <s v="4.8 ounces"/>
    <x v="1"/>
    <n v="10"/>
    <x v="47"/>
  </r>
  <r>
    <s v="eff4ac46812019e9b1f4490f9a27514f"/>
    <x v="623"/>
    <x v="1"/>
    <n v="88.97"/>
    <s v="8.2 pounds"/>
    <x v="0"/>
    <n v="5"/>
    <x v="434"/>
  </r>
  <r>
    <s v="b884aae388fd30195262bb0b5431b99e"/>
    <x v="624"/>
    <x v="1"/>
    <n v="17.77"/>
    <s v="14.2 ounces"/>
    <x v="0"/>
    <n v="10"/>
    <x v="435"/>
  </r>
  <r>
    <s v="bdc23cf547750e638698fcef24d843ae"/>
    <x v="625"/>
    <x v="1"/>
    <n v="16.61"/>
    <s v="9.6 ounces"/>
    <x v="2"/>
    <n v="10"/>
    <x v="436"/>
  </r>
  <r>
    <s v="d35a70d338676470fb62dfa8936d791a"/>
    <x v="626"/>
    <x v="1"/>
    <n v="14.99"/>
    <s v="1.28 pounds"/>
    <x v="2"/>
    <n v="10"/>
    <x v="9"/>
  </r>
  <r>
    <s v="74127b66edaeae96f9f8fb8e2128acf4"/>
    <x v="627"/>
    <x v="1"/>
    <n v="17.760000000000002"/>
    <s v="8 ounces"/>
    <x v="2"/>
    <n v="10"/>
    <x v="437"/>
  </r>
  <r>
    <s v="4c972f9d7df35c7c3c2fb3ef9f69b678"/>
    <x v="628"/>
    <x v="1"/>
    <n v="4.9800000000000004"/>
    <s v="0.8 ounces"/>
    <x v="1"/>
    <n v="10"/>
    <x v="438"/>
  </r>
  <r>
    <s v="8286d7fb2639ff6e0d94f3a90ee64b0f"/>
    <x v="629"/>
    <x v="1"/>
    <n v="29.99"/>
    <s v="1.1 pounds"/>
    <x v="1"/>
    <n v="10"/>
    <x v="59"/>
  </r>
  <r>
    <s v="71d82b41f2cf8ccb5e8af19b1c05ee90"/>
    <x v="630"/>
    <x v="1"/>
    <n v="19.98"/>
    <s v="7 ounces"/>
    <x v="0"/>
    <n v="10"/>
    <x v="439"/>
  </r>
  <r>
    <s v="648d5ddefcfe8ff7d727c11e48fae75e"/>
    <x v="631"/>
    <x v="0"/>
    <n v="329.14"/>
    <s v="42.6 pounds"/>
    <x v="0"/>
    <n v="0"/>
    <x v="440"/>
  </r>
  <r>
    <s v="a4030fa428f31ae61e3889892bb98d45"/>
    <x v="632"/>
    <x v="1"/>
    <n v="12.35"/>
    <s v="7.3 pounds"/>
    <x v="0"/>
    <n v="10"/>
    <x v="441"/>
  </r>
  <r>
    <s v="0a76a714aa0033d736d7aa7dc1885f04"/>
    <x v="633"/>
    <x v="1"/>
    <n v="39.99"/>
    <s v="5.55 pounds"/>
    <x v="2"/>
    <n v="10"/>
    <x v="117"/>
  </r>
  <r>
    <s v="fd3dfed13bd546c46511b27a90daee9d"/>
    <x v="634"/>
    <x v="1"/>
    <n v="9.8699999999999992"/>
    <s v="1 pounds"/>
    <x v="2"/>
    <n v="10"/>
    <x v="442"/>
  </r>
  <r>
    <s v="20d8e5c78cfee1d2b9862bf1d0e5fe37"/>
    <x v="635"/>
    <x v="1"/>
    <n v="16.989999999999998"/>
    <s v="1 pounds"/>
    <x v="0"/>
    <n v="10"/>
    <x v="148"/>
  </r>
  <r>
    <s v="c7ea595dbeefc0032ef277165dfedbf2"/>
    <x v="636"/>
    <x v="1"/>
    <n v="59.99"/>
    <s v="6.95 pounds"/>
    <x v="0"/>
    <n v="5"/>
    <x v="332"/>
  </r>
  <r>
    <s v="1b26879171e821d8092aed67d50182f4"/>
    <x v="637"/>
    <x v="1"/>
    <n v="9.3699999999999992"/>
    <s v="0.8 ounces"/>
    <x v="0"/>
    <n v="10"/>
    <x v="443"/>
  </r>
  <r>
    <s v="038fa0440dc2b090e0a04c33edfff391"/>
    <x v="638"/>
    <x v="1"/>
    <n v="36.950000000000003"/>
    <s v="8.08 pounds"/>
    <x v="0"/>
    <n v="10"/>
    <x v="444"/>
  </r>
  <r>
    <s v="dba59d1ad2ceffd22ea9a2e1f5228af3"/>
    <x v="639"/>
    <x v="1"/>
    <n v="3.83"/>
    <s v="3.2 ounces"/>
    <x v="0"/>
    <n v="10"/>
    <x v="445"/>
  </r>
  <r>
    <s v="4d7b3b558563dc98c144598755ffc77d"/>
    <x v="640"/>
    <x v="1"/>
    <n v="31.7"/>
    <s v="2.85 pounds"/>
    <x v="1"/>
    <n v="10"/>
    <x v="446"/>
  </r>
  <r>
    <s v="1d016233a79c98fd21eb8db2fa5a10c4"/>
    <x v="641"/>
    <x v="1"/>
    <n v="10.79"/>
    <s v="1.6 ounces"/>
    <x v="1"/>
    <n v="10"/>
    <x v="447"/>
  </r>
  <r>
    <s v="a96200bf0e847a15f64366eef7a131ef"/>
    <x v="642"/>
    <x v="1"/>
    <n v="32.99"/>
    <s v="2.85 pounds"/>
    <x v="2"/>
    <n v="10"/>
    <x v="448"/>
  </r>
  <r>
    <s v="8e2edbdf567e387efaa31b777dfdbe06"/>
    <x v="643"/>
    <x v="1"/>
    <n v="39.99"/>
    <s v="2 pounds"/>
    <x v="0"/>
    <n v="10"/>
    <x v="117"/>
  </r>
  <r>
    <s v="052eb6831c3637ad279ba5f758291437"/>
    <x v="644"/>
    <x v="1"/>
    <n v="7.74"/>
    <s v="1.44 ounces"/>
    <x v="0"/>
    <n v="10"/>
    <x v="449"/>
  </r>
  <r>
    <s v="3a4b7edfaa89709be2471822b09162ff"/>
    <x v="645"/>
    <x v="1"/>
    <n v="22.7"/>
    <s v="2.72 pounds"/>
    <x v="2"/>
    <n v="10"/>
    <x v="337"/>
  </r>
  <r>
    <s v="b5d3dcd9857209923e9d91671c9b5424"/>
    <x v="646"/>
    <x v="1"/>
    <n v="9.2799999999999994"/>
    <s v="3.2 ounces"/>
    <x v="1"/>
    <n v="10"/>
    <x v="450"/>
  </r>
  <r>
    <s v="5c13c9238f828757bbf3e4e8490c5779"/>
    <x v="647"/>
    <x v="10"/>
    <n v="7.99"/>
    <s v="1.45 pounds"/>
    <x v="0"/>
    <n v="10"/>
    <x v="40"/>
  </r>
  <r>
    <s v="58d2e7043725286b9d3cecc10ee7adc2"/>
    <x v="157"/>
    <x v="1"/>
    <n v="16.989999999999998"/>
    <s v="1.11 pounds"/>
    <x v="1"/>
    <n v="10"/>
    <x v="148"/>
  </r>
  <r>
    <s v="d273a6f273df95104c6d51f98c0ab541"/>
    <x v="648"/>
    <x v="1"/>
    <n v="11.82"/>
    <s v="1 pounds"/>
    <x v="1"/>
    <n v="10"/>
    <x v="451"/>
  </r>
  <r>
    <s v="12acd05d33b45dd884cfbbaba2338608"/>
    <x v="649"/>
    <x v="0"/>
    <n v="199.95"/>
    <s v="7.6 pounds"/>
    <x v="1"/>
    <n v="0"/>
    <x v="452"/>
  </r>
  <r>
    <s v="07f3f6efbdf1f4fa6a63d8253a98d9c2"/>
    <x v="650"/>
    <x v="1"/>
    <n v="16.95"/>
    <s v="4.5 ounces"/>
    <x v="0"/>
    <n v="10"/>
    <x v="106"/>
  </r>
  <r>
    <s v="9b9d00d9ee98aff3945d9a43e0de844b"/>
    <x v="651"/>
    <x v="1"/>
    <n v="29.5"/>
    <s v="12.8 ounces"/>
    <x v="0"/>
    <n v="10"/>
    <x v="453"/>
  </r>
  <r>
    <s v="fca2e28eaa439c6c2f429e56e0d16252"/>
    <x v="652"/>
    <x v="1"/>
    <n v="13.69"/>
    <s v="6.4 ounces"/>
    <x v="0"/>
    <n v="10"/>
    <x v="454"/>
  </r>
  <r>
    <s v="916c6f6b8270d52bf52e815cb2150730"/>
    <x v="653"/>
    <x v="1"/>
    <n v="41.79"/>
    <s v="3.2 ounces"/>
    <x v="2"/>
    <n v="10"/>
    <x v="455"/>
  </r>
  <r>
    <s v="1321610d2378ce43a3a3849a31904bec"/>
    <x v="654"/>
    <x v="1"/>
    <n v="9.6999999999999993"/>
    <s v="3.2 ounces"/>
    <x v="0"/>
    <n v="10"/>
    <x v="456"/>
  </r>
  <r>
    <s v="9690414703801430d2eb09234a6c0d34"/>
    <x v="655"/>
    <x v="1"/>
    <n v="16.989999999999998"/>
    <s v="9.6 ounces"/>
    <x v="0"/>
    <n v="10"/>
    <x v="148"/>
  </r>
  <r>
    <s v="bec8f09c94841e39022edc4957120a1f"/>
    <x v="656"/>
    <x v="1"/>
    <n v="6.15"/>
    <s v="0.32 ounces"/>
    <x v="0"/>
    <n v="10"/>
    <x v="457"/>
  </r>
  <r>
    <s v="265038f622f0d300f8b51ab47659b6d2"/>
    <x v="657"/>
    <x v="1"/>
    <n v="1899"/>
    <s v="874 pounds"/>
    <x v="1"/>
    <n v="0"/>
    <x v="458"/>
  </r>
  <r>
    <s v="27e8533c619e2c6514b37a16d042879a"/>
    <x v="658"/>
    <x v="1"/>
    <n v="29.98"/>
    <s v="3.95 pounds"/>
    <x v="0"/>
    <n v="10"/>
    <x v="459"/>
  </r>
  <r>
    <s v="5bd7f6269757f25f811ddfaac9306226"/>
    <x v="659"/>
    <x v="1"/>
    <n v="18.54"/>
    <s v="5.6 ounces"/>
    <x v="0"/>
    <n v="10"/>
    <x v="460"/>
  </r>
  <r>
    <s v="895dd0cf6e762413e95377e4cdbf0483"/>
    <x v="660"/>
    <x v="1"/>
    <n v="76.989999999999995"/>
    <s v="14.11 pounds"/>
    <x v="1"/>
    <n v="5"/>
    <x v="461"/>
  </r>
  <r>
    <s v="f0862e368c886e083214bd0bda2733fc"/>
    <x v="661"/>
    <x v="3"/>
    <n v="59.39"/>
    <s v="4.5 pounds"/>
    <x v="1"/>
    <n v="5"/>
    <x v="462"/>
  </r>
  <r>
    <s v="646a7d919b4ebc7c75d2cf483b833aac"/>
    <x v="662"/>
    <x v="1"/>
    <n v="29.25"/>
    <s v="2.4 pounds"/>
    <x v="1"/>
    <n v="10"/>
    <x v="463"/>
  </r>
  <r>
    <s v="cd09a01ef064c57a5e5cd9a5cd88c722"/>
    <x v="663"/>
    <x v="1"/>
    <n v="25.29"/>
    <s v="2.6 pounds"/>
    <x v="0"/>
    <n v="10"/>
    <x v="464"/>
  </r>
  <r>
    <s v="212ca4a227eb08ee1cdd2d4bb610a8ca"/>
    <x v="664"/>
    <x v="2"/>
    <n v="12.99"/>
    <s v="1.28 ounces"/>
    <x v="2"/>
    <n v="10"/>
    <x v="6"/>
  </r>
  <r>
    <s v="b592b19f4531ba5dbdc2e03a4c1cd5fb"/>
    <x v="665"/>
    <x v="1"/>
    <n v="17.989999999999998"/>
    <s v="14.4 ounces"/>
    <x v="0"/>
    <n v="10"/>
    <x v="241"/>
  </r>
  <r>
    <s v="efedfe4e17ed2d8728f0e4b823eb4348"/>
    <x v="666"/>
    <x v="1"/>
    <n v="89.96"/>
    <s v="1.4 pounds"/>
    <x v="2"/>
    <n v="5"/>
    <x v="465"/>
  </r>
  <r>
    <s v="27ee4df540bb65025c70be7e1052c8f0"/>
    <x v="667"/>
    <x v="1"/>
    <n v="6.92"/>
    <s v="12.6 ounces"/>
    <x v="0"/>
    <n v="10"/>
    <x v="466"/>
  </r>
  <r>
    <s v="8b6805ce6eb0a798f84bdda0be0977a6"/>
    <x v="668"/>
    <x v="1"/>
    <n v="9.99"/>
    <s v="5.6 ounces"/>
    <x v="0"/>
    <n v="10"/>
    <x v="104"/>
  </r>
  <r>
    <s v="ca04e499ad2209fc552cfe9c0f1159a8"/>
    <x v="669"/>
    <x v="1"/>
    <n v="22.38"/>
    <s v="8.8 ounces"/>
    <x v="1"/>
    <n v="10"/>
    <x v="467"/>
  </r>
  <r>
    <s v="9080830693aff4fe1019c51325a6ea5a"/>
    <x v="670"/>
    <x v="1"/>
    <n v="115"/>
    <s v="2.6 pounds"/>
    <x v="0"/>
    <n v="2.5"/>
    <x v="468"/>
  </r>
  <r>
    <s v="13a9b31c88f9eb8b19c949980de5a5aa"/>
    <x v="671"/>
    <x v="1"/>
    <n v="18.25"/>
    <s v="2.16 pounds"/>
    <x v="0"/>
    <n v="10"/>
    <x v="469"/>
  </r>
  <r>
    <s v="bc4b1284a25486a4e25cdfe77f23ec25"/>
    <x v="672"/>
    <x v="1"/>
    <n v="10"/>
    <s v="3.04 ounces"/>
    <x v="0"/>
    <n v="10"/>
    <x v="470"/>
  </r>
  <r>
    <s v="ea5373e6ca7e332d117a59f9fc5301da"/>
    <x v="673"/>
    <x v="1"/>
    <n v="11.72"/>
    <s v="6.4 ounces"/>
    <x v="1"/>
    <n v="10"/>
    <x v="471"/>
  </r>
  <r>
    <s v="5904074c7d9e3a8895da7786301cf38c"/>
    <x v="674"/>
    <x v="1"/>
    <n v="18.989999999999998"/>
    <s v="1.48 pounds"/>
    <x v="2"/>
    <n v="10"/>
    <x v="89"/>
  </r>
  <r>
    <s v="bbdcf06ce9c516469c52de2296a340f2"/>
    <x v="675"/>
    <x v="1"/>
    <n v="255.86"/>
    <s v="14.2 pounds"/>
    <x v="0"/>
    <n v="0"/>
    <x v="472"/>
  </r>
  <r>
    <s v="de676f54e914cc580fc8c5973e8fc0f0"/>
    <x v="676"/>
    <x v="1"/>
    <n v="35.44"/>
    <s v="7.2 ounces"/>
    <x v="0"/>
    <n v="10"/>
    <x v="473"/>
  </r>
  <r>
    <s v="732d5c51f07d651b2072def656bd6093"/>
    <x v="677"/>
    <x v="3"/>
    <n v="12.51"/>
    <s v="1.47 pounds"/>
    <x v="1"/>
    <n v="10"/>
    <x v="474"/>
  </r>
  <r>
    <s v="a061473e1b146bd8eae72570f3cfe8ff"/>
    <x v="678"/>
    <x v="1"/>
    <n v="19.91"/>
    <s v="8.6 ounces"/>
    <x v="0"/>
    <n v="10"/>
    <x v="475"/>
  </r>
  <r>
    <s v="b75a5c14b4d4c3c6a7b36a9754e54d14"/>
    <x v="679"/>
    <x v="1"/>
    <n v="19.989999999999998"/>
    <s v="1.15 pounds"/>
    <x v="0"/>
    <n v="10"/>
    <x v="47"/>
  </r>
  <r>
    <s v="b68ad9cbd748c66fd3811ccee19a91ef"/>
    <x v="680"/>
    <x v="1"/>
    <n v="26.58"/>
    <s v="12.6 ounces"/>
    <x v="1"/>
    <n v="10"/>
    <x v="476"/>
  </r>
  <r>
    <s v="dc1855caea4c65e837576f848cda1ef5"/>
    <x v="681"/>
    <x v="1"/>
    <n v="4.5599999999999996"/>
    <s v="4.8 ounces"/>
    <x v="2"/>
    <n v="10"/>
    <x v="477"/>
  </r>
  <r>
    <s v="9bbba85ef78707b297b609dea181b164"/>
    <x v="682"/>
    <x v="1"/>
    <n v="30.59"/>
    <s v="10.6 ounces"/>
    <x v="2"/>
    <n v="10"/>
    <x v="478"/>
  </r>
  <r>
    <s v="624290f7a9ea32ac6d2e1e0c30bd36e0"/>
    <x v="683"/>
    <x v="1"/>
    <n v="9.99"/>
    <s v="4.5 ounces"/>
    <x v="1"/>
    <n v="10"/>
    <x v="104"/>
  </r>
  <r>
    <s v="8109adf8e72fe439c4e78373cf4e7932"/>
    <x v="684"/>
    <x v="1"/>
    <n v="16.36"/>
    <s v="2.4 ounces"/>
    <x v="0"/>
    <n v="10"/>
    <x v="479"/>
  </r>
  <r>
    <s v="514378d28d95b71ea2d446219b51a4c9"/>
    <x v="685"/>
    <x v="1"/>
    <n v="49.7"/>
    <s v="2 pounds"/>
    <x v="0"/>
    <n v="10"/>
    <x v="480"/>
  </r>
  <r>
    <s v="470e493d0ce54ac8016c4eb2bb721512"/>
    <x v="686"/>
    <x v="1"/>
    <n v="63.35"/>
    <s v="2.6 pounds"/>
    <x v="1"/>
    <n v="5"/>
    <x v="481"/>
  </r>
  <r>
    <s v="9a44b870a0089070f78303e493f74806"/>
    <x v="687"/>
    <x v="1"/>
    <n v="39.99"/>
    <s v="11.4 ounces"/>
    <x v="0"/>
    <n v="10"/>
    <x v="117"/>
  </r>
  <r>
    <s v="a8f94130b00d8d15fdace9c10fff3143"/>
    <x v="688"/>
    <x v="8"/>
    <n v="20.85"/>
    <s v="2.8 pounds"/>
    <x v="0"/>
    <n v="10"/>
    <x v="482"/>
  </r>
  <r>
    <s v="e133f0c3142423bf13dccc315ad2bde8"/>
    <x v="689"/>
    <x v="2"/>
    <n v="25.95"/>
    <s v="5.9 ounces"/>
    <x v="2"/>
    <n v="10"/>
    <x v="83"/>
  </r>
  <r>
    <s v="b211c1b4e0845807da58425ba9b40e62"/>
    <x v="690"/>
    <x v="1"/>
    <n v="9.99"/>
    <s v="11 ounces"/>
    <x v="0"/>
    <n v="10"/>
    <x v="104"/>
  </r>
  <r>
    <s v="93ada703afc7b7b04f796f088630143c"/>
    <x v="691"/>
    <x v="3"/>
    <n v="15.99"/>
    <s v="12.6 ounces"/>
    <x v="0"/>
    <n v="10"/>
    <x v="77"/>
  </r>
  <r>
    <s v="08250dcbada4cd9dd72368b174c6d0b4"/>
    <x v="692"/>
    <x v="2"/>
    <n v="5.37"/>
    <s v="7 ounces"/>
    <x v="2"/>
    <n v="10"/>
    <x v="483"/>
  </r>
  <r>
    <s v="754e9101ec37ebdf7dc3f44f74a6afe0"/>
    <x v="693"/>
    <x v="1"/>
    <n v="22.89"/>
    <s v="10.1 ounces"/>
    <x v="0"/>
    <n v="10"/>
    <x v="484"/>
  </r>
  <r>
    <s v="1f890ec1f6e59fc7844045aa03fcd4c8"/>
    <x v="694"/>
    <x v="1"/>
    <n v="18.989999999999998"/>
    <s v="4.8 ounces"/>
    <x v="0"/>
    <n v="10"/>
    <x v="89"/>
  </r>
  <r>
    <s v="66fdb1cb810f2f3dc58a9eabb05f5036"/>
    <x v="695"/>
    <x v="3"/>
    <n v="9.2799999999999994"/>
    <s v="15.5 ounces"/>
    <x v="0"/>
    <n v="10"/>
    <x v="450"/>
  </r>
  <r>
    <s v="2709f23df9a9c200bbedc815ae162d08"/>
    <x v="696"/>
    <x v="1"/>
    <n v="31.32"/>
    <s v="1.98 pounds"/>
    <x v="2"/>
    <n v="10"/>
    <x v="485"/>
  </r>
  <r>
    <s v="aa6089e31824b72cad6fddaa2d06fb28"/>
    <x v="697"/>
    <x v="1"/>
    <n v="19.95"/>
    <s v="1.95 pounds"/>
    <x v="0"/>
    <n v="10"/>
    <x v="114"/>
  </r>
  <r>
    <s v="9b3c0ad33fe5741674a00da94c29f926"/>
    <x v="698"/>
    <x v="1"/>
    <n v="31.19"/>
    <s v="1.5 pounds"/>
    <x v="1"/>
    <n v="10"/>
    <x v="486"/>
  </r>
  <r>
    <s v="cce39cc11d3af888f8d79ed2842acf45"/>
    <x v="699"/>
    <x v="1"/>
    <n v="19.96"/>
    <s v="2.12 pounds"/>
    <x v="0"/>
    <n v="10"/>
    <x v="262"/>
  </r>
  <r>
    <s v="d80f24a2d6d94055fa07a5f4ae81d7c8"/>
    <x v="700"/>
    <x v="3"/>
    <n v="17.989999999999998"/>
    <s v="8 ounces"/>
    <x v="0"/>
    <n v="10"/>
    <x v="241"/>
  </r>
  <r>
    <s v="b3a3b18773657261a7fdf8c76a706d40"/>
    <x v="701"/>
    <x v="1"/>
    <n v="9.9600000000000009"/>
    <s v="1.76 pounds"/>
    <x v="1"/>
    <n v="10"/>
    <x v="132"/>
  </r>
  <r>
    <s v="e329aca09247a5959f1980d6ab66ad1c"/>
    <x v="702"/>
    <x v="1"/>
    <n v="12.93"/>
    <s v="6.4 ounces"/>
    <x v="0"/>
    <n v="10"/>
    <x v="487"/>
  </r>
  <r>
    <s v="f2580bcf05694d26e1725bc11d1464ad"/>
    <x v="703"/>
    <x v="1"/>
    <n v="15.78"/>
    <s v="9.6 ounces"/>
    <x v="2"/>
    <n v="10"/>
    <x v="488"/>
  </r>
  <r>
    <s v="ad4941365a53d21f8b7745fe4a7577d7"/>
    <x v="704"/>
    <x v="1"/>
    <n v="15"/>
    <s v="1.2 pounds"/>
    <x v="0"/>
    <n v="10"/>
    <x v="213"/>
  </r>
  <r>
    <s v="29b2140b891dfb955af3d84f27dd74f9"/>
    <x v="705"/>
    <x v="3"/>
    <n v="7.9"/>
    <s v="12.8 ounces"/>
    <x v="0"/>
    <n v="10"/>
    <x v="107"/>
  </r>
  <r>
    <s v="adbb4cacfd5c3379a09226a880e7eae6"/>
    <x v="706"/>
    <x v="1"/>
    <n v="49.95"/>
    <s v="1.37 pounds"/>
    <x v="0"/>
    <n v="10"/>
    <x v="311"/>
  </r>
  <r>
    <s v="6b964629a56556fcffc1fd1a42d4affb"/>
    <x v="707"/>
    <x v="1"/>
    <n v="45.36"/>
    <s v="2.6 pounds"/>
    <x v="0"/>
    <n v="10"/>
    <x v="489"/>
  </r>
  <r>
    <s v="86927a1ecbd562febed68a268ef24e9e"/>
    <x v="708"/>
    <x v="1"/>
    <n v="11.07"/>
    <s v="1.75 pounds"/>
    <x v="0"/>
    <n v="10"/>
    <x v="490"/>
  </r>
  <r>
    <s v="2efb24558840733cac0e41d212683303"/>
    <x v="709"/>
    <x v="1"/>
    <n v="29.99"/>
    <s v="1.28 pounds"/>
    <x v="0"/>
    <n v="10"/>
    <x v="59"/>
  </r>
  <r>
    <s v="20cdb7342d98772d3cbd8cb88bd586ea"/>
    <x v="710"/>
    <x v="3"/>
    <n v="5.19"/>
    <s v="0.8 ounces"/>
    <x v="0"/>
    <n v="10"/>
    <x v="491"/>
  </r>
  <r>
    <s v="9f219b0c11fa3a6e4775f55cd8f7bfb2"/>
    <x v="711"/>
    <x v="1"/>
    <n v="9.99"/>
    <s v="7.8 ounces"/>
    <x v="0"/>
    <n v="10"/>
    <x v="104"/>
  </r>
  <r>
    <s v="5954de49bd0247f467efb60adf4b097b"/>
    <x v="712"/>
    <x v="1"/>
    <n v="16.989999999999998"/>
    <s v="1.5 pounds"/>
    <x v="0"/>
    <n v="10"/>
    <x v="148"/>
  </r>
  <r>
    <s v="c3b81a8343c8a48c14604b15641601ee"/>
    <x v="713"/>
    <x v="1"/>
    <n v="23.39"/>
    <s v="3.4 pounds"/>
    <x v="0"/>
    <n v="10"/>
    <x v="492"/>
  </r>
  <r>
    <s v="738eacbc67376a08663901e8291e4bf1"/>
    <x v="714"/>
    <x v="1"/>
    <n v="16.7"/>
    <s v="1.05 pounds"/>
    <x v="0"/>
    <n v="10"/>
    <x v="493"/>
  </r>
  <r>
    <s v="68c9f01bb00a8755b62d98bddff46aa5"/>
    <x v="715"/>
    <x v="1"/>
    <n v="33.85"/>
    <s v="1.7 pounds"/>
    <x v="0"/>
    <n v="10"/>
    <x v="494"/>
  </r>
  <r>
    <s v="479ae13acf295d3c1b926558733617b4"/>
    <x v="716"/>
    <x v="1"/>
    <n v="21.98"/>
    <s v="11.2 ounces"/>
    <x v="0"/>
    <n v="10"/>
    <x v="495"/>
  </r>
  <r>
    <s v="6279c5ac4eaef01ae1059f1b983f3186"/>
    <x v="717"/>
    <x v="1"/>
    <n v="23.85"/>
    <s v="5.15 pounds"/>
    <x v="1"/>
    <n v="10"/>
    <x v="496"/>
  </r>
  <r>
    <s v="b6d850e97cb0d0b03f3efdbafee541b1"/>
    <x v="718"/>
    <x v="1"/>
    <n v="23.07"/>
    <s v="7.2 ounces"/>
    <x v="0"/>
    <n v="10"/>
    <x v="497"/>
  </r>
  <r>
    <s v="040cc9a38cc90a49b73b621220692421"/>
    <x v="719"/>
    <x v="1"/>
    <n v="5.49"/>
    <s v="1.76 ounces"/>
    <x v="1"/>
    <n v="10"/>
    <x v="498"/>
  </r>
  <r>
    <s v="6123f7fee209374d6b62d0acf25c28c7"/>
    <x v="720"/>
    <x v="1"/>
    <n v="9.9"/>
    <s v="3.2 ounces"/>
    <x v="1"/>
    <n v="10"/>
    <x v="306"/>
  </r>
  <r>
    <s v="32f0d0e41c67f54a40b8f9986d68c5a3"/>
    <x v="721"/>
    <x v="1"/>
    <n v="18.45"/>
    <s v="1.6 ounces"/>
    <x v="0"/>
    <n v="10"/>
    <x v="499"/>
  </r>
  <r>
    <s v="39d32b78f29fef8f0e0747189d4dfa91"/>
    <x v="722"/>
    <x v="1"/>
    <n v="9.16"/>
    <s v="4.2 ounces"/>
    <x v="1"/>
    <n v="10"/>
    <x v="500"/>
  </r>
  <r>
    <s v="8a92b29015227e30670108800c12fe19"/>
    <x v="723"/>
    <x v="2"/>
    <n v="15.75"/>
    <s v="1.6 ounces"/>
    <x v="1"/>
    <n v="10"/>
    <x v="501"/>
  </r>
  <r>
    <s v="77a47aef2b037eb54e21705b6d9c6036"/>
    <x v="724"/>
    <x v="1"/>
    <n v="7.99"/>
    <s v="11.2 ounces"/>
    <x v="0"/>
    <n v="10"/>
    <x v="40"/>
  </r>
  <r>
    <s v="ec112ba6c4af4643995e8cdb4335d8ab"/>
    <x v="725"/>
    <x v="1"/>
    <n v="8.99"/>
    <s v="3.2 ounces"/>
    <x v="2"/>
    <n v="10"/>
    <x v="90"/>
  </r>
  <r>
    <s v="0fb96877db60e45d40ce700526c786c6"/>
    <x v="726"/>
    <x v="1"/>
    <n v="63"/>
    <s v="4.14 pounds"/>
    <x v="0"/>
    <n v="5"/>
    <x v="502"/>
  </r>
  <r>
    <s v="a8dcc79a0625ab0d8176407b5d7a329b"/>
    <x v="727"/>
    <x v="1"/>
    <n v="21.99"/>
    <s v="1.5 pounds"/>
    <x v="0"/>
    <n v="10"/>
    <x v="123"/>
  </r>
  <r>
    <s v="55de9481dbb7f18ccea36503c1bb2f41"/>
    <x v="728"/>
    <x v="1"/>
    <n v="18.989999999999998"/>
    <s v="2.45 pounds"/>
    <x v="1"/>
    <n v="10"/>
    <x v="89"/>
  </r>
  <r>
    <s v="2680ec896638bb00301fffab3e441452"/>
    <x v="729"/>
    <x v="1"/>
    <n v="11.24"/>
    <s v="14.4 ounces"/>
    <x v="2"/>
    <n v="10"/>
    <x v="86"/>
  </r>
  <r>
    <s v="1ba407788b0feaa71b3a8d04f1fcd884"/>
    <x v="730"/>
    <x v="1"/>
    <n v="811.27"/>
    <s v="378 pounds"/>
    <x v="0"/>
    <n v="0"/>
    <x v="503"/>
  </r>
  <r>
    <s v="f9ad79da2a9539955b8223ce85e6268b"/>
    <x v="731"/>
    <x v="1"/>
    <n v="31.2"/>
    <s v="1.7 pounds"/>
    <x v="1"/>
    <n v="10"/>
    <x v="504"/>
  </r>
  <r>
    <s v="265a876cafb7572dd2b2d18ed85623a8"/>
    <x v="732"/>
    <x v="1"/>
    <n v="84.83"/>
    <s v="13 pounds"/>
    <x v="2"/>
    <n v="5"/>
    <x v="505"/>
  </r>
  <r>
    <s v="7c8077382761095a9a6f17c010a5b31e"/>
    <x v="733"/>
    <x v="1"/>
    <n v="21.92"/>
    <s v="11.2 ounces"/>
    <x v="1"/>
    <n v="10"/>
    <x v="506"/>
  </r>
  <r>
    <s v="8262b1da2a9252ae01a145d52fd225ab"/>
    <x v="734"/>
    <x v="1"/>
    <n v="14.7"/>
    <s v="2.4 ounces"/>
    <x v="0"/>
    <n v="10"/>
    <x v="507"/>
  </r>
  <r>
    <s v="b3a104c9dc32ead9e4cedf136cb4b278"/>
    <x v="735"/>
    <x v="3"/>
    <n v="15.18"/>
    <s v="3.2 ounces"/>
    <x v="0"/>
    <n v="10"/>
    <x v="508"/>
  </r>
  <r>
    <s v="6f1460e915b6db7349fbd3fc0732b911"/>
    <x v="736"/>
    <x v="2"/>
    <n v="17.88"/>
    <s v="7.2 ounces"/>
    <x v="0"/>
    <n v="10"/>
    <x v="509"/>
  </r>
  <r>
    <s v="ef5aa9dea0f09e0d71c0a84c5df1a2fb"/>
    <x v="737"/>
    <x v="13"/>
    <n v="54.88"/>
    <s v="0.32 ounces"/>
    <x v="1"/>
    <n v="5"/>
    <x v="510"/>
  </r>
  <r>
    <s v="6f050b473f7fdb3d4a2cc58fae5da3b0"/>
    <x v="738"/>
    <x v="1"/>
    <n v="31.78"/>
    <s v="2.15 pounds"/>
    <x v="2"/>
    <n v="10"/>
    <x v="511"/>
  </r>
  <r>
    <s v="fc4480d52c4b444b5325aca80de1152c"/>
    <x v="739"/>
    <x v="2"/>
    <n v="16.940000000000001"/>
    <s v="12.8 ounces"/>
    <x v="0"/>
    <n v="10"/>
    <x v="512"/>
  </r>
  <r>
    <s v="3408a6f5dad0ca63a3ce1cf2759213ea"/>
    <x v="740"/>
    <x v="1"/>
    <n v="28.99"/>
    <s v="1.1 pounds"/>
    <x v="0"/>
    <n v="10"/>
    <x v="334"/>
  </r>
  <r>
    <s v="6a51377e5e107d734a0a8f7247fdcf3b"/>
    <x v="741"/>
    <x v="1"/>
    <n v="3.99"/>
    <s v="0.48 ounces"/>
    <x v="1"/>
    <n v="10"/>
    <x v="111"/>
  </r>
  <r>
    <s v="08bbf6410e2f3ffec18120ace0e9abcd"/>
    <x v="742"/>
    <x v="1"/>
    <n v="12.49"/>
    <s v="1.01 pounds"/>
    <x v="0"/>
    <n v="10"/>
    <x v="513"/>
  </r>
  <r>
    <s v="33839ee182ea6d04c847dcd280cf32b7"/>
    <x v="743"/>
    <x v="1"/>
    <n v="14.99"/>
    <s v="1 pounds"/>
    <x v="2"/>
    <n v="10"/>
    <x v="9"/>
  </r>
  <r>
    <s v="61908296bd96a7f39a12d49b0ff50abe"/>
    <x v="744"/>
    <x v="1"/>
    <n v="23.99"/>
    <s v="1.32 pounds"/>
    <x v="0"/>
    <n v="10"/>
    <x v="196"/>
  </r>
  <r>
    <s v="c01ce799b6b0788692e41c525d392653"/>
    <x v="745"/>
    <x v="1"/>
    <n v="27.99"/>
    <s v="3.31 pounds"/>
    <x v="0"/>
    <n v="10"/>
    <x v="188"/>
  </r>
  <r>
    <s v="e78de010a6f6d5fbe6c9f6de3bc2247d"/>
    <x v="746"/>
    <x v="1"/>
    <n v="7.43"/>
    <s v="1.6 ounces"/>
    <x v="0"/>
    <n v="10"/>
    <x v="514"/>
  </r>
  <r>
    <s v="b2c883392130b5c0c2bf6c5caaaff0d9"/>
    <x v="747"/>
    <x v="3"/>
    <n v="54.88"/>
    <s v="4.6 pounds"/>
    <x v="2"/>
    <n v="5"/>
    <x v="510"/>
  </r>
  <r>
    <s v="69ef7da047574d1bd7739339af1c868e"/>
    <x v="748"/>
    <x v="2"/>
    <n v="19.989999999999998"/>
    <s v="14.4 ounces"/>
    <x v="0"/>
    <n v="10"/>
    <x v="47"/>
  </r>
  <r>
    <s v="64a23649bd8bfc3a220823ec8c73a2c5"/>
    <x v="749"/>
    <x v="1"/>
    <n v="7.99"/>
    <s v="5.6 ounces"/>
    <x v="0"/>
    <n v="10"/>
    <x v="40"/>
  </r>
  <r>
    <s v="905bdd162328836c97b5678f4bec3d99"/>
    <x v="750"/>
    <x v="1"/>
    <n v="11.99"/>
    <s v="8 ounces"/>
    <x v="0"/>
    <n v="10"/>
    <x v="38"/>
  </r>
  <r>
    <s v="45b93b86b9e90c75587fe4719b9d043c"/>
    <x v="751"/>
    <x v="10"/>
    <n v="35.74"/>
    <s v="1.3 pounds"/>
    <x v="1"/>
    <n v="10"/>
    <x v="515"/>
  </r>
  <r>
    <s v="7afbb7728b386f069ca24ecfdea13fdd"/>
    <x v="752"/>
    <x v="1"/>
    <n v="9.99"/>
    <s v="1.92 ounces"/>
    <x v="1"/>
    <n v="10"/>
    <x v="104"/>
  </r>
  <r>
    <s v="6548d83873381e40960908ea1ba9e38b"/>
    <x v="753"/>
    <x v="1"/>
    <n v="21.01"/>
    <s v="10.6 ounces"/>
    <x v="0"/>
    <n v="10"/>
    <x v="516"/>
  </r>
  <r>
    <s v="d36766dad65a23944abc11a4c16b3577"/>
    <x v="754"/>
    <x v="1"/>
    <n v="22.97"/>
    <s v="9.6 ounces"/>
    <x v="1"/>
    <n v="10"/>
    <x v="517"/>
  </r>
  <r>
    <s v="2c05aa6dd0cd98a17e9b479e864ce72d"/>
    <x v="755"/>
    <x v="1"/>
    <n v="14.88"/>
    <s v="12.8 ounces"/>
    <x v="1"/>
    <n v="10"/>
    <x v="518"/>
  </r>
  <r>
    <s v="adc9187107bb415351ce11db8731f0b2"/>
    <x v="756"/>
    <x v="1"/>
    <n v="3.98"/>
    <s v="0.64 ounces"/>
    <x v="0"/>
    <n v="10"/>
    <x v="519"/>
  </r>
  <r>
    <s v="4843e153f5bf2f01943d089c30d1144a"/>
    <x v="757"/>
    <x v="1"/>
    <n v="7.1"/>
    <s v="5.6 ounces"/>
    <x v="0"/>
    <n v="10"/>
    <x v="520"/>
  </r>
  <r>
    <s v="c4ad851a03efc644820043a1f17fa3f5"/>
    <x v="758"/>
    <x v="1"/>
    <n v="19.989999999999998"/>
    <s v="6.7 ounces"/>
    <x v="0"/>
    <n v="10"/>
    <x v="47"/>
  </r>
  <r>
    <s v="de436256ea0f1c4805c690ff01070224"/>
    <x v="759"/>
    <x v="1"/>
    <n v="12.99"/>
    <s v="9.3 ounces"/>
    <x v="0"/>
    <n v="10"/>
    <x v="6"/>
  </r>
  <r>
    <s v="78ecae34632f5eb2ad27da6d92095cbd"/>
    <x v="760"/>
    <x v="1"/>
    <n v="7.99"/>
    <s v="7.2 ounces"/>
    <x v="0"/>
    <n v="10"/>
    <x v="40"/>
  </r>
  <r>
    <s v="0338da11b6d49e83622a4123d9610ea5"/>
    <x v="761"/>
    <x v="0"/>
    <n v="156.99"/>
    <s v="55 pounds"/>
    <x v="0"/>
    <n v="0"/>
    <x v="521"/>
  </r>
  <r>
    <s v="021e3482fd1ad2bc239775e72b9e099f"/>
    <x v="762"/>
    <x v="1"/>
    <n v="44.04"/>
    <s v="8 ounces"/>
    <x v="2"/>
    <n v="10"/>
    <x v="522"/>
  </r>
  <r>
    <s v="f4635d6e2aa6c481ce6dbe3def047ea6"/>
    <x v="763"/>
    <x v="1"/>
    <n v="6.88"/>
    <s v="0.64 ounces"/>
    <x v="1"/>
    <n v="10"/>
    <x v="523"/>
  </r>
  <r>
    <s v="eba1c78f2ef43efce1a0b829de177fee"/>
    <x v="764"/>
    <x v="10"/>
    <n v="19.989999999999998"/>
    <s v="3.9 pounds"/>
    <x v="1"/>
    <n v="10"/>
    <x v="47"/>
  </r>
  <r>
    <s v="fafb7e9da173e466f9538dfde71421f3"/>
    <x v="765"/>
    <x v="1"/>
    <n v="14.74"/>
    <s v="12 ounces"/>
    <x v="1"/>
    <n v="10"/>
    <x v="524"/>
  </r>
  <r>
    <s v="346e8a4a78d76f8dbcb1de5a697bed25"/>
    <x v="766"/>
    <x v="1"/>
    <n v="199.9"/>
    <s v="18 pounds"/>
    <x v="2"/>
    <n v="0"/>
    <x v="525"/>
  </r>
  <r>
    <s v="efcc504ed1dcc1ffbcc7fa7251855cb5"/>
    <x v="767"/>
    <x v="1"/>
    <n v="34.909999999999997"/>
    <s v="2.41 pounds"/>
    <x v="1"/>
    <n v="10"/>
    <x v="526"/>
  </r>
  <r>
    <s v="25c4e5d0498a1ca443930f4e5270afcc"/>
    <x v="768"/>
    <x v="1"/>
    <n v="7.22"/>
    <s v="6.4 ounces"/>
    <x v="0"/>
    <n v="10"/>
    <x v="527"/>
  </r>
  <r>
    <s v="74261d996d7ba2d8d7338d9d5f444289"/>
    <x v="769"/>
    <x v="1"/>
    <n v="19.09"/>
    <s v="1.5 pounds"/>
    <x v="2"/>
    <n v="10"/>
    <x v="528"/>
  </r>
  <r>
    <s v="0ef60aa154167d22d302f38e4a1b860a"/>
    <x v="770"/>
    <x v="2"/>
    <n v="34.93"/>
    <s v="1.25 pounds"/>
    <x v="1"/>
    <n v="10"/>
    <x v="529"/>
  </r>
  <r>
    <s v="edcd8552c6847028d2be4769aa03d52b"/>
    <x v="771"/>
    <x v="10"/>
    <n v="7.99"/>
    <s v="4.3 ounces"/>
    <x v="2"/>
    <n v="10"/>
    <x v="40"/>
  </r>
  <r>
    <s v="eb1d8a6fc716e53ca19a1d75cdcd67ad"/>
    <x v="772"/>
    <x v="1"/>
    <n v="10.87"/>
    <s v="1.65 pounds"/>
    <x v="1"/>
    <n v="10"/>
    <x v="530"/>
  </r>
  <r>
    <s v="6d973efbc197cbe71cecd0e95dbd9a76"/>
    <x v="773"/>
    <x v="4"/>
    <n v="32.99"/>
    <s v="2 pounds"/>
    <x v="0"/>
    <n v="10"/>
    <x v="448"/>
  </r>
  <r>
    <s v="e9ea65ba1bbe24ea133e70b29340d8a6"/>
    <x v="774"/>
    <x v="0"/>
    <n v="69.989999999999995"/>
    <s v="7.6 pounds"/>
    <x v="0"/>
    <n v="5"/>
    <x v="217"/>
  </r>
  <r>
    <s v="3e989e8c0ffb61f3ebe9688d7132b8f1"/>
    <x v="775"/>
    <x v="1"/>
    <n v="1.41"/>
    <s v="3.84 ounces"/>
    <x v="0"/>
    <n v="10"/>
    <x v="531"/>
  </r>
  <r>
    <s v="414f32b0876e491f9ef425cd8ddfd584"/>
    <x v="776"/>
    <x v="1"/>
    <n v="9.9700000000000006"/>
    <s v="1.32 pounds"/>
    <x v="1"/>
    <n v="10"/>
    <x v="73"/>
  </r>
  <r>
    <s v="1c8e4629bfc97fc56037dfb110dc401b"/>
    <x v="777"/>
    <x v="1"/>
    <n v="12.39"/>
    <s v="14.4 ounces"/>
    <x v="0"/>
    <n v="10"/>
    <x v="532"/>
  </r>
  <r>
    <s v="b154535de7fb99aaf266e7d4734d34a7"/>
    <x v="778"/>
    <x v="3"/>
    <n v="12.49"/>
    <s v="0.32 ounces"/>
    <x v="0"/>
    <n v="10"/>
    <x v="513"/>
  </r>
  <r>
    <s v="cbf304e8bdc4c9e27a7238b05b4fda90"/>
    <x v="779"/>
    <x v="1"/>
    <n v="19.989999999999998"/>
    <s v="2.4 ounces"/>
    <x v="2"/>
    <n v="10"/>
    <x v="47"/>
  </r>
  <r>
    <s v="dc67bfe23c31e810a37780fc1c852359"/>
    <x v="780"/>
    <x v="1"/>
    <n v="15.8"/>
    <s v="5.6 ounces"/>
    <x v="1"/>
    <n v="10"/>
    <x v="533"/>
  </r>
  <r>
    <s v="fc1ae7fea6e8caedf6b2dcd6180388eb"/>
    <x v="781"/>
    <x v="2"/>
    <n v="34.96"/>
    <s v="12.8 ounces"/>
    <x v="1"/>
    <n v="10"/>
    <x v="534"/>
  </r>
  <r>
    <s v="4305b7e113e66371d64986e0c41fad8c"/>
    <x v="782"/>
    <x v="1"/>
    <n v="13.88"/>
    <s v="0.32 ounces"/>
    <x v="2"/>
    <n v="10"/>
    <x v="535"/>
  </r>
  <r>
    <s v="e7d7723e490ad542d4d2423ca2541433"/>
    <x v="783"/>
    <x v="1"/>
    <n v="30.88"/>
    <s v="3.25 pounds"/>
    <x v="1"/>
    <n v="10"/>
    <x v="536"/>
  </r>
  <r>
    <s v="379f542d83d30b9031c51b9418849ec7"/>
    <x v="784"/>
    <x v="1"/>
    <n v="9.68"/>
    <s v="1.12 ounces"/>
    <x v="0"/>
    <n v="10"/>
    <x v="537"/>
  </r>
  <r>
    <s v="ec2a6bfae6b2c11ed5ef3a1b1b8012f4"/>
    <x v="785"/>
    <x v="2"/>
    <n v="8.99"/>
    <s v="1.82 pounds"/>
    <x v="1"/>
    <n v="10"/>
    <x v="90"/>
  </r>
  <r>
    <s v="d92c10e1df8112236639658d0c023cac"/>
    <x v="786"/>
    <x v="1"/>
    <n v="14.99"/>
    <s v="3.2 ounces"/>
    <x v="0"/>
    <n v="10"/>
    <x v="9"/>
  </r>
  <r>
    <s v="8f01e7976aae046dc48ff5092428a0ff"/>
    <x v="787"/>
    <x v="2"/>
    <n v="53.72"/>
    <s v="1.12 pounds"/>
    <x v="0"/>
    <n v="5"/>
    <x v="538"/>
  </r>
  <r>
    <s v="82ad27bd8ecc6afcfd757968441d10ed"/>
    <x v="788"/>
    <x v="2"/>
    <n v="24.99"/>
    <s v="6.1 ounces"/>
    <x v="1"/>
    <n v="10"/>
    <x v="72"/>
  </r>
  <r>
    <s v="d808b9e0e1079d606d0442bd572b2158"/>
    <x v="789"/>
    <x v="1"/>
    <n v="24.84"/>
    <s v="2 pounds"/>
    <x v="1"/>
    <n v="10"/>
    <x v="539"/>
  </r>
  <r>
    <s v="bd7e24b43ba8a763eb5fad81f7e6bd10"/>
    <x v="790"/>
    <x v="1"/>
    <n v="8.69"/>
    <s v="1 pounds"/>
    <x v="0"/>
    <n v="10"/>
    <x v="540"/>
  </r>
  <r>
    <s v="657263b44d454d69464a05466accbd36"/>
    <x v="791"/>
    <x v="0"/>
    <n v="149.99"/>
    <s v="41.7 pounds"/>
    <x v="0"/>
    <n v="2.5"/>
    <x v="271"/>
  </r>
  <r>
    <s v="9b291f6d163861135a4eb62025d7e0fe"/>
    <x v="792"/>
    <x v="1"/>
    <n v="62.99"/>
    <s v="14.78 pounds"/>
    <x v="2"/>
    <n v="5"/>
    <x v="541"/>
  </r>
  <r>
    <s v="e56450d6983d2f98c09f3b1a90d80655"/>
    <x v="793"/>
    <x v="1"/>
    <n v="10.59"/>
    <s v="7.8 ounces"/>
    <x v="0"/>
    <n v="10"/>
    <x v="542"/>
  </r>
  <r>
    <s v="574f90b64254afcd8a9f9a41eaf35932"/>
    <x v="794"/>
    <x v="1"/>
    <n v="8.99"/>
    <s v="0.32 ounces"/>
    <x v="0"/>
    <n v="10"/>
    <x v="90"/>
  </r>
  <r>
    <s v="50468ee6b737733333bc56801e5cb1fa"/>
    <x v="795"/>
    <x v="1"/>
    <n v="9.68"/>
    <s v="3.2 ounces"/>
    <x v="0"/>
    <n v="10"/>
    <x v="537"/>
  </r>
  <r>
    <s v="b37741d6147848cf66c0890defaf8d9b"/>
    <x v="796"/>
    <x v="1"/>
    <n v="8.59"/>
    <s v="0.32 ounces"/>
    <x v="2"/>
    <n v="10"/>
    <x v="543"/>
  </r>
  <r>
    <s v="d410a336d2dd4fc428c6ff603b82f8b6"/>
    <x v="797"/>
    <x v="1"/>
    <n v="33.01"/>
    <s v="15.5 ounces"/>
    <x v="0"/>
    <n v="10"/>
    <x v="544"/>
  </r>
  <r>
    <s v="c6b31accf1cb2be1d799f133f128123a"/>
    <x v="798"/>
    <x v="0"/>
    <n v="14.67"/>
    <s v="4.2 ounces"/>
    <x v="0"/>
    <n v="10"/>
    <x v="195"/>
  </r>
  <r>
    <s v="442073b684773539900e9e3d83c269b3"/>
    <x v="799"/>
    <x v="3"/>
    <n v="59.88"/>
    <s v="7.85 pounds"/>
    <x v="0"/>
    <n v="5"/>
    <x v="545"/>
  </r>
  <r>
    <s v="56a7d9b14b556ba5314d70f30e7416f0"/>
    <x v="800"/>
    <x v="3"/>
    <n v="75.31"/>
    <s v="4.93 pounds"/>
    <x v="1"/>
    <n v="5"/>
    <x v="546"/>
  </r>
  <r>
    <s v="3ad156ac25814c3bc2d93a97b26f6016"/>
    <x v="801"/>
    <x v="1"/>
    <n v="109.99"/>
    <s v="23.7 pounds"/>
    <x v="0"/>
    <n v="2.5"/>
    <x v="547"/>
  </r>
  <r>
    <s v="b9c07c4484176e30e54895fa5b30ed2d"/>
    <x v="802"/>
    <x v="1"/>
    <n v="89.99"/>
    <s v="22.4 pounds"/>
    <x v="0"/>
    <n v="5"/>
    <x v="206"/>
  </r>
  <r>
    <s v="6371a0d2d14f330805618ffca2fd6af3"/>
    <x v="803"/>
    <x v="1"/>
    <n v="16.14"/>
    <s v="5.3 ounces"/>
    <x v="0"/>
    <n v="10"/>
    <x v="548"/>
  </r>
  <r>
    <s v="053fb8bb6198e59d77e1a9282ab93206"/>
    <x v="804"/>
    <x v="4"/>
    <n v="13.5"/>
    <s v="4 ounces"/>
    <x v="2"/>
    <n v="10"/>
    <x v="549"/>
  </r>
  <r>
    <s v="28dca7c67ba12994bb63599053f56350"/>
    <x v="805"/>
    <x v="1"/>
    <n v="14.9"/>
    <s v="4.8 ounces"/>
    <x v="2"/>
    <n v="10"/>
    <x v="237"/>
  </r>
  <r>
    <s v="aae5319e38fcff7a9fe5764e7969a827"/>
    <x v="806"/>
    <x v="1"/>
    <n v="22.9"/>
    <s v="2.16 pounds"/>
    <x v="1"/>
    <n v="10"/>
    <x v="550"/>
  </r>
  <r>
    <s v="66d6b4d433bdd3ac8de21aa7b4dd63d8"/>
    <x v="807"/>
    <x v="1"/>
    <n v="5.95"/>
    <s v="0.8 ounces"/>
    <x v="2"/>
    <n v="10"/>
    <x v="212"/>
  </r>
  <r>
    <s v="42d621ee792e9494bded3249e12c3102"/>
    <x v="808"/>
    <x v="3"/>
    <n v="11.29"/>
    <s v="7.2 ounces"/>
    <x v="2"/>
    <n v="10"/>
    <x v="551"/>
  </r>
  <r>
    <s v="49440a80718767333cdf554943c69889"/>
    <x v="809"/>
    <x v="1"/>
    <n v="19.46"/>
    <s v="1.1 pounds"/>
    <x v="0"/>
    <n v="10"/>
    <x v="552"/>
  </r>
  <r>
    <s v="83733ddb68be190b8b51b37efa844587"/>
    <x v="810"/>
    <x v="3"/>
    <n v="64.95"/>
    <s v="10 pounds"/>
    <x v="0"/>
    <n v="5"/>
    <x v="553"/>
  </r>
  <r>
    <s v="1106b14853c72c4a61a0b6c4bb8bc29a"/>
    <x v="811"/>
    <x v="1"/>
    <n v="106.99"/>
    <s v="9.9 ounces"/>
    <x v="1"/>
    <n v="2.5"/>
    <x v="554"/>
  </r>
  <r>
    <s v="d43d1e5c4bd878c1fa33b2fb1f61482b"/>
    <x v="812"/>
    <x v="1"/>
    <n v="29.99"/>
    <s v="3.55 pounds"/>
    <x v="2"/>
    <n v="10"/>
    <x v="59"/>
  </r>
  <r>
    <s v="1d5e200ec04b7b4af2b7ea86d08a6b69"/>
    <x v="813"/>
    <x v="1"/>
    <n v="11.74"/>
    <s v="15.2 ounces"/>
    <x v="1"/>
    <n v="10"/>
    <x v="555"/>
  </r>
  <r>
    <s v="6635545100a37ae38f3081de83efb73e"/>
    <x v="814"/>
    <x v="1"/>
    <n v="5.29"/>
    <s v="1.44 ounces"/>
    <x v="2"/>
    <n v="10"/>
    <x v="321"/>
  </r>
  <r>
    <s v="1df806852edf8027f683a6fbaa961455"/>
    <x v="815"/>
    <x v="1"/>
    <n v="13.77"/>
    <s v="1.05 pounds"/>
    <x v="1"/>
    <n v="10"/>
    <x v="242"/>
  </r>
  <r>
    <s v="3b7be7b4e0a715bb4fa140c64517cf09"/>
    <x v="816"/>
    <x v="1"/>
    <n v="4.5999999999999996"/>
    <s v="0.8 ounces"/>
    <x v="2"/>
    <n v="10"/>
    <x v="556"/>
  </r>
  <r>
    <s v="58865e3c958ac69cbfd5cc7c023cb474"/>
    <x v="817"/>
    <x v="1"/>
    <n v="8.5500000000000007"/>
    <s v="1.6 ounces"/>
    <x v="0"/>
    <n v="10"/>
    <x v="557"/>
  </r>
  <r>
    <s v="7216fbdb76fd0d1cc445e6c421ee83a2"/>
    <x v="818"/>
    <x v="1"/>
    <n v="7.98"/>
    <s v="1.1 pounds"/>
    <x v="2"/>
    <n v="10"/>
    <x v="558"/>
  </r>
  <r>
    <s v="47bd8941a3f713a3b0db5fb8b8ddae16"/>
    <x v="819"/>
    <x v="10"/>
    <n v="6.94"/>
    <s v="0.8 ounces"/>
    <x v="2"/>
    <n v="10"/>
    <x v="559"/>
  </r>
  <r>
    <s v="678fa9dbf757b6e6f6ef4bb103f9246b"/>
    <x v="820"/>
    <x v="1"/>
    <n v="25"/>
    <s v="12 ounces"/>
    <x v="1"/>
    <n v="10"/>
    <x v="219"/>
  </r>
  <r>
    <s v="d4b86f2b3d86e8565c26bbe97788febc"/>
    <x v="821"/>
    <x v="2"/>
    <n v="9"/>
    <s v="12.8 ounces"/>
    <x v="0"/>
    <n v="10"/>
    <x v="560"/>
  </r>
  <r>
    <s v="010d1d7d0bbb5274883ed07392aec843"/>
    <x v="822"/>
    <x v="3"/>
    <n v="29.69"/>
    <s v="1.75 pounds"/>
    <x v="0"/>
    <n v="10"/>
    <x v="370"/>
  </r>
  <r>
    <s v="6cf1282b8b508508677082704233b036"/>
    <x v="823"/>
    <x v="1"/>
    <n v="19.25"/>
    <s v="2.05 pounds"/>
    <x v="0"/>
    <n v="10"/>
    <x v="561"/>
  </r>
  <r>
    <s v="6747933790071803fb9a8230827a4072"/>
    <x v="824"/>
    <x v="3"/>
    <n v="12.69"/>
    <s v="1.5 pounds"/>
    <x v="1"/>
    <n v="10"/>
    <x v="562"/>
  </r>
  <r>
    <s v="9226c5ffa79395e7d36695362781505c"/>
    <x v="825"/>
    <x v="1"/>
    <n v="16.489999999999998"/>
    <s v="8.5 ounces"/>
    <x v="1"/>
    <n v="10"/>
    <x v="563"/>
  </r>
  <r>
    <s v="82673f21da0abffa6111157f956a7aa7"/>
    <x v="826"/>
    <x v="1"/>
    <n v="15.98"/>
    <s v="4.2 ounces"/>
    <x v="1"/>
    <n v="10"/>
    <x v="88"/>
  </r>
  <r>
    <s v="ed92fe448d217585fb2b8a8708e6d4ae"/>
    <x v="827"/>
    <x v="1"/>
    <n v="13.76"/>
    <s v="8.8 ounces"/>
    <x v="0"/>
    <n v="10"/>
    <x v="564"/>
  </r>
  <r>
    <s v="96365e170717ef8fb3fd3de9ddc33ca1"/>
    <x v="828"/>
    <x v="1"/>
    <n v="9.9499999999999993"/>
    <s v="4 ounces"/>
    <x v="0"/>
    <n v="10"/>
    <x v="109"/>
  </r>
  <r>
    <s v="79cc9db1a3c1eba1ed5fdb2130a16029"/>
    <x v="829"/>
    <x v="1"/>
    <n v="35.950000000000003"/>
    <s v="10.4 ounces"/>
    <x v="0"/>
    <n v="10"/>
    <x v="565"/>
  </r>
  <r>
    <s v="0110c0fd14e68fdd6eccb5a40427174b"/>
    <x v="830"/>
    <x v="0"/>
    <n v="8.99"/>
    <s v="37.7 pounds"/>
    <x v="0"/>
    <n v="10"/>
    <x v="90"/>
  </r>
  <r>
    <s v="ee3b38e8178aa9a7fc346d13873719a3"/>
    <x v="831"/>
    <x v="1"/>
    <n v="10.15"/>
    <s v="3.52 ounces"/>
    <x v="1"/>
    <n v="10"/>
    <x v="566"/>
  </r>
  <r>
    <s v="8962e3b1b4fef15b5eb3f78160aa5796"/>
    <x v="832"/>
    <x v="1"/>
    <n v="9.93"/>
    <s v="1.6 ounces"/>
    <x v="2"/>
    <n v="10"/>
    <x v="37"/>
  </r>
  <r>
    <s v="146627143d7b582b66db5965fbad73b3"/>
    <x v="833"/>
    <x v="0"/>
    <n v="99.95"/>
    <s v="5.8 pounds"/>
    <x v="0"/>
    <n v="2.5"/>
    <x v="1"/>
  </r>
  <r>
    <s v="680c9b4f9e4c0a369f6cf56b33c8b2bb"/>
    <x v="834"/>
    <x v="1"/>
    <n v="33.99"/>
    <s v="10.93 pounds"/>
    <x v="0"/>
    <n v="10"/>
    <x v="567"/>
  </r>
  <r>
    <s v="bea92ea80210e2517da3fec1eba83a73"/>
    <x v="835"/>
    <x v="1"/>
    <n v="19.96"/>
    <s v="1.01 pounds"/>
    <x v="0"/>
    <n v="10"/>
    <x v="262"/>
  </r>
  <r>
    <s v="807f582000503d77ba76fa1705d3f859"/>
    <x v="836"/>
    <x v="1"/>
    <n v="32.19"/>
    <s v="2.1 pounds"/>
    <x v="0"/>
    <n v="10"/>
    <x v="568"/>
  </r>
  <r>
    <s v="f76ef411034904549c83259da2aecf40"/>
    <x v="837"/>
    <x v="1"/>
    <n v="5.43"/>
    <s v="0.8 ounces"/>
    <x v="0"/>
    <n v="10"/>
    <x v="569"/>
  </r>
  <r>
    <s v="72f80f7f4e8fbf21fb0133e4e10c5a3a"/>
    <x v="838"/>
    <x v="1"/>
    <n v="4.6100000000000003"/>
    <s v="1 pounds"/>
    <x v="2"/>
    <n v="10"/>
    <x v="570"/>
  </r>
  <r>
    <s v="0af2da24a4c8f777ac9a8f255347c9af"/>
    <x v="839"/>
    <x v="3"/>
    <n v="79.23"/>
    <s v="6.3 pounds"/>
    <x v="0"/>
    <n v="5"/>
    <x v="571"/>
  </r>
  <r>
    <s v="d20891af8d3cde7b27989ff80759f9d9"/>
    <x v="840"/>
    <x v="1"/>
    <n v="8.11"/>
    <s v="5 ounces"/>
    <x v="2"/>
    <n v="10"/>
    <x v="572"/>
  </r>
  <r>
    <s v="02347c613482d384c8033f223a65ea53"/>
    <x v="841"/>
    <x v="3"/>
    <n v="81.59"/>
    <s v="35 pounds"/>
    <x v="0"/>
    <n v="5"/>
    <x v="573"/>
  </r>
  <r>
    <s v="8e5b3301b01b3cdbabb434d45e43d4b1"/>
    <x v="842"/>
    <x v="1"/>
    <n v="113.37"/>
    <s v="2.45 pounds"/>
    <x v="0"/>
    <n v="2.5"/>
    <x v="574"/>
  </r>
  <r>
    <s v="d0d2a73701667efc0f63245b443c2f59"/>
    <x v="843"/>
    <x v="1"/>
    <n v="6.12"/>
    <s v="0.32 ounces"/>
    <x v="0"/>
    <n v="10"/>
    <x v="575"/>
  </r>
  <r>
    <s v="2260bf0a03bf94722ad3fdd7700a55c0"/>
    <x v="844"/>
    <x v="1"/>
    <n v="11.95"/>
    <s v="13.6 ounces"/>
    <x v="1"/>
    <n v="10"/>
    <x v="250"/>
  </r>
  <r>
    <s v="ebb2f66fc821729f98e3397a7b7e7e5e"/>
    <x v="845"/>
    <x v="1"/>
    <n v="11.99"/>
    <s v="1.3 pounds"/>
    <x v="0"/>
    <n v="10"/>
    <x v="38"/>
  </r>
  <r>
    <s v="3a5c41de4f5bc3fcd804a90fbe0c4e1f"/>
    <x v="846"/>
    <x v="16"/>
    <n v="38.880000000000003"/>
    <s v="1.7 pounds"/>
    <x v="0"/>
    <n v="10"/>
    <x v="576"/>
  </r>
  <r>
    <s v="85171e194d6c72d813297d7f65c05f9f"/>
    <x v="847"/>
    <x v="1"/>
    <n v="19.95"/>
    <s v="10.4 ounces"/>
    <x v="0"/>
    <n v="10"/>
    <x v="114"/>
  </r>
  <r>
    <s v="81afec2bda22f6ff0d30be7ee617db24"/>
    <x v="848"/>
    <x v="0"/>
    <n v="10.89"/>
    <s v="2.9 ounces"/>
    <x v="1"/>
    <n v="10"/>
    <x v="577"/>
  </r>
  <r>
    <s v="51db76ac98b12e4324c0017b41f4f520"/>
    <x v="849"/>
    <x v="17"/>
    <n v="10.57"/>
    <s v="0.32 ounces"/>
    <x v="1"/>
    <n v="10"/>
    <x v="578"/>
  </r>
  <r>
    <s v="c51085111424107dac2f501ad32bcc1c"/>
    <x v="850"/>
    <x v="1"/>
    <n v="8.9499999999999993"/>
    <s v="4.6 ounces"/>
    <x v="1"/>
    <n v="10"/>
    <x v="579"/>
  </r>
  <r>
    <s v="1c1977b4a3f4343076e695dae47b1391"/>
    <x v="851"/>
    <x v="1"/>
    <n v="8"/>
    <s v="1.28 pounds"/>
    <x v="0"/>
    <n v="10"/>
    <x v="426"/>
  </r>
  <r>
    <s v="c5519a9ba7bd97784106c083f9be0712"/>
    <x v="852"/>
    <x v="1"/>
    <n v="7.99"/>
    <s v="1.2 pounds"/>
    <x v="0"/>
    <n v="10"/>
    <x v="40"/>
  </r>
  <r>
    <s v="780afc5e5b55636d76c6fe4a644e3a84"/>
    <x v="853"/>
    <x v="3"/>
    <n v="47.71"/>
    <s v="8.1 pounds"/>
    <x v="1"/>
    <n v="10"/>
    <x v="580"/>
  </r>
  <r>
    <s v="885f65d44364bdbd9d804a783df6e68b"/>
    <x v="854"/>
    <x v="3"/>
    <n v="24.5"/>
    <s v="1.4 pounds"/>
    <x v="0"/>
    <n v="10"/>
    <x v="581"/>
  </r>
  <r>
    <s v="c50e4dcaa630e86777ee4bf1b90c8080"/>
    <x v="855"/>
    <x v="1"/>
    <n v="11.04"/>
    <s v="2.2 pounds"/>
    <x v="0"/>
    <n v="10"/>
    <x v="582"/>
  </r>
  <r>
    <s v="59c75755a7d8cb57de1b0bbc17a997dd"/>
    <x v="856"/>
    <x v="3"/>
    <n v="26.99"/>
    <s v="7.4 ounces"/>
    <x v="0"/>
    <n v="10"/>
    <x v="20"/>
  </r>
  <r>
    <s v="b0888478fbb0870f2a32a3f0741e6c92"/>
    <x v="857"/>
    <x v="3"/>
    <n v="29.54"/>
    <s v="6.1 ounces"/>
    <x v="0"/>
    <n v="10"/>
    <x v="583"/>
  </r>
  <r>
    <s v="9dde85d0cfc1bfadc2421426113721af"/>
    <x v="858"/>
    <x v="2"/>
    <n v="10.67"/>
    <s v="1.6 ounces"/>
    <x v="1"/>
    <n v="10"/>
    <x v="584"/>
  </r>
  <r>
    <s v="68efae2395d0fc33f390e498d294f075"/>
    <x v="859"/>
    <x v="1"/>
    <n v="14.95"/>
    <s v="1.76 ounces"/>
    <x v="2"/>
    <n v="10"/>
    <x v="23"/>
  </r>
  <r>
    <s v="634de68082069680e5ab6baf8d82e266"/>
    <x v="860"/>
    <x v="1"/>
    <n v="3.99"/>
    <s v="0.48 ounces"/>
    <x v="0"/>
    <n v="10"/>
    <x v="111"/>
  </r>
  <r>
    <s v="5377d7d34268a2a1eaa770495664b061"/>
    <x v="861"/>
    <x v="3"/>
    <n v="44.63"/>
    <s v="42 pounds"/>
    <x v="0"/>
    <n v="10"/>
    <x v="585"/>
  </r>
  <r>
    <s v="ab15424cb627b42a33fa11449b57e9f0"/>
    <x v="862"/>
    <x v="1"/>
    <n v="7.52"/>
    <s v="1.6 ounces"/>
    <x v="0"/>
    <n v="10"/>
    <x v="586"/>
  </r>
  <r>
    <s v="460313f815d262a1909d2a07127b0fef"/>
    <x v="863"/>
    <x v="1"/>
    <n v="10.74"/>
    <s v="4 ounces"/>
    <x v="0"/>
    <n v="10"/>
    <x v="422"/>
  </r>
  <r>
    <s v="1763011eedcd521cb4a2ecdba91468b4"/>
    <x v="864"/>
    <x v="1"/>
    <n v="34.99"/>
    <s v="3.2 pounds"/>
    <x v="0"/>
    <n v="10"/>
    <x v="2"/>
  </r>
  <r>
    <s v="ea4843790d62b0be06df2aa600318108"/>
    <x v="865"/>
    <x v="1"/>
    <n v="7.99"/>
    <s v="9.3 ounces"/>
    <x v="1"/>
    <n v="10"/>
    <x v="40"/>
  </r>
  <r>
    <s v="8e43aea673da5712fe8651cf9969247a"/>
    <x v="866"/>
    <x v="1"/>
    <n v="20.03"/>
    <s v="8.5 ounces"/>
    <x v="1"/>
    <n v="10"/>
    <x v="410"/>
  </r>
  <r>
    <s v="3d842e26605d9c734b638ee025e2c6fb"/>
    <x v="867"/>
    <x v="1"/>
    <n v="19.989999999999998"/>
    <s v="2.88 ounces"/>
    <x v="2"/>
    <n v="10"/>
    <x v="47"/>
  </r>
  <r>
    <s v="7e6d36b007d5a7b3b8a76a24fd0bfba2"/>
    <x v="868"/>
    <x v="1"/>
    <n v="6.99"/>
    <s v="8 ounces"/>
    <x v="0"/>
    <n v="10"/>
    <x v="42"/>
  </r>
  <r>
    <s v="d0bafb294fb5b20abf32100787cab99f"/>
    <x v="869"/>
    <x v="1"/>
    <n v="4.99"/>
    <s v="2.4 ounces"/>
    <x v="0"/>
    <n v="10"/>
    <x v="10"/>
  </r>
  <r>
    <s v="4cbd5bd86ab2f21945ca289fc4c401d0"/>
    <x v="870"/>
    <x v="1"/>
    <n v="8.42"/>
    <s v="0.8 ounces"/>
    <x v="0"/>
    <n v="10"/>
    <x v="587"/>
  </r>
  <r>
    <s v="29a5ff612955c3e062b30846b57fb530"/>
    <x v="871"/>
    <x v="1"/>
    <n v="13.99"/>
    <s v="2.2 pounds"/>
    <x v="2"/>
    <n v="10"/>
    <x v="155"/>
  </r>
  <r>
    <s v="08d2f8442162b8d237f61e935a024b61"/>
    <x v="872"/>
    <x v="1"/>
    <n v="124.99"/>
    <s v="18.96 pounds"/>
    <x v="0"/>
    <n v="2.5"/>
    <x v="588"/>
  </r>
  <r>
    <s v="0b5d6c15d46bbfaf0b977d760e491525"/>
    <x v="873"/>
    <x v="1"/>
    <n v="17.89"/>
    <s v="1 pounds"/>
    <x v="0"/>
    <n v="10"/>
    <x v="589"/>
  </r>
  <r>
    <s v="1e47200ebb68b441d8238d674af3bc0a"/>
    <x v="874"/>
    <x v="0"/>
    <n v="29.99"/>
    <s v="1.35 pounds"/>
    <x v="0"/>
    <n v="10"/>
    <x v="59"/>
  </r>
  <r>
    <s v="cdc7642dd3f5c02e9cc53464848a295c"/>
    <x v="875"/>
    <x v="1"/>
    <n v="9.61"/>
    <s v="0.8 ounces"/>
    <x v="1"/>
    <n v="10"/>
    <x v="590"/>
  </r>
  <r>
    <s v="3eb610a3e27fd56e5aca4cd5910aff37"/>
    <x v="876"/>
    <x v="1"/>
    <n v="15.99"/>
    <s v="1.66 pounds"/>
    <x v="0"/>
    <n v="10"/>
    <x v="77"/>
  </r>
  <r>
    <s v="219aba9cb81e16e01cb8fe79796f716b"/>
    <x v="877"/>
    <x v="1"/>
    <n v="24.62"/>
    <s v="1.29 pounds"/>
    <x v="0"/>
    <n v="10"/>
    <x v="591"/>
  </r>
  <r>
    <s v="8609e16f3a31f7c41d0a6253ce83da1c"/>
    <x v="878"/>
    <x v="1"/>
    <n v="36.950000000000003"/>
    <s v="3.4 pounds"/>
    <x v="0"/>
    <n v="10"/>
    <x v="444"/>
  </r>
  <r>
    <s v="d4fbce2c0f2890c1363b499de706df29"/>
    <x v="879"/>
    <x v="1"/>
    <n v="8.52"/>
    <s v="4 ounces"/>
    <x v="1"/>
    <n v="10"/>
    <x v="126"/>
  </r>
  <r>
    <s v="32ea158d11c254ffe70c18bbc02dcd48"/>
    <x v="880"/>
    <x v="1"/>
    <n v="13.94"/>
    <s v="4 ounces"/>
    <x v="0"/>
    <n v="10"/>
    <x v="592"/>
  </r>
  <r>
    <s v="759a4a703f896a9af70a279a3e2e2615"/>
    <x v="881"/>
    <x v="1"/>
    <n v="4.99"/>
    <s v="2.08 ounces"/>
    <x v="2"/>
    <n v="10"/>
    <x v="10"/>
  </r>
  <r>
    <s v="6c9ca04be8bf7bc0d40476e532e757fc"/>
    <x v="882"/>
    <x v="1"/>
    <n v="7.03"/>
    <s v="1.28 ounces"/>
    <x v="0"/>
    <n v="10"/>
    <x v="593"/>
  </r>
  <r>
    <s v="8443bcff15cc96ba7223c430da08a143"/>
    <x v="883"/>
    <x v="1"/>
    <n v="233.54"/>
    <s v="7.7 pounds"/>
    <x v="1"/>
    <n v="0"/>
    <x v="594"/>
  </r>
  <r>
    <s v="6b7a76a6ceea4f114c62c66986e0af75"/>
    <x v="884"/>
    <x v="18"/>
    <n v="14.88"/>
    <s v="0.64 ounces"/>
    <x v="0"/>
    <n v="10"/>
    <x v="518"/>
  </r>
  <r>
    <s v="1af647a86d0fd4a126c313258cbe06cd"/>
    <x v="885"/>
    <x v="1"/>
    <n v="13.69"/>
    <s v="1.2 pounds"/>
    <x v="2"/>
    <n v="10"/>
    <x v="454"/>
  </r>
  <r>
    <s v="7b1781172e4b65ecfec72f1003db0184"/>
    <x v="886"/>
    <x v="2"/>
    <n v="40.799999999999997"/>
    <s v="12.2 ounces"/>
    <x v="1"/>
    <n v="10"/>
    <x v="595"/>
  </r>
  <r>
    <s v="df3537147885af9f613b8e5297074e48"/>
    <x v="887"/>
    <x v="1"/>
    <n v="12.59"/>
    <s v="1.3 pounds"/>
    <x v="0"/>
    <n v="10"/>
    <x v="596"/>
  </r>
  <r>
    <s v="44d89a4bf8c5fc15cb4b8de6d90acce3"/>
    <x v="888"/>
    <x v="1"/>
    <n v="99.99"/>
    <s v="65 pounds"/>
    <x v="1"/>
    <n v="2.5"/>
    <x v="84"/>
  </r>
  <r>
    <s v="bdae1285c0d52d7648e76800e67fb50f"/>
    <x v="889"/>
    <x v="1"/>
    <n v="9.9499999999999993"/>
    <s v="7.2 ounces"/>
    <x v="1"/>
    <n v="10"/>
    <x v="109"/>
  </r>
  <r>
    <s v="c007a8a924da9bdf4413e7f4af2a094c"/>
    <x v="890"/>
    <x v="1"/>
    <n v="24.99"/>
    <s v="10.4 ounces"/>
    <x v="0"/>
    <n v="10"/>
    <x v="72"/>
  </r>
  <r>
    <s v="001d216315bc84347addbb1a9c7e5015"/>
    <x v="891"/>
    <x v="1"/>
    <n v="11.69"/>
    <s v="1.65 pounds"/>
    <x v="0"/>
    <n v="10"/>
    <x v="597"/>
  </r>
  <r>
    <s v="67208f9681038f5e7e3e03a553720460"/>
    <x v="892"/>
    <x v="1"/>
    <n v="12.5"/>
    <s v="7.8 ounces"/>
    <x v="0"/>
    <n v="10"/>
    <x v="80"/>
  </r>
  <r>
    <s v="bcb99b0ef8fee9086031bf1128729a78"/>
    <x v="893"/>
    <x v="1"/>
    <n v="9.7200000000000006"/>
    <s v="2.2 pounds"/>
    <x v="2"/>
    <n v="10"/>
    <x v="598"/>
  </r>
  <r>
    <s v="bd267e9993bf46b437df949221e20341"/>
    <x v="894"/>
    <x v="4"/>
    <n v="8.91"/>
    <s v="6.9 ounces"/>
    <x v="1"/>
    <n v="10"/>
    <x v="166"/>
  </r>
  <r>
    <s v="c84b40897fbe3ed03cb5a671b11a7aeb"/>
    <x v="895"/>
    <x v="1"/>
    <n v="64.790000000000006"/>
    <s v="2.95 pounds"/>
    <x v="0"/>
    <n v="5"/>
    <x v="599"/>
  </r>
  <r>
    <s v="9dc327138c85d7a8550282be1981b37b"/>
    <x v="896"/>
    <x v="1"/>
    <n v="95.16"/>
    <s v="4.1 pounds"/>
    <x v="0"/>
    <n v="2.5"/>
    <x v="600"/>
  </r>
  <r>
    <s v="6c43bf252501d9d9b1773b894884a945"/>
    <x v="897"/>
    <x v="2"/>
    <n v="9.59"/>
    <s v="0.8 ounces"/>
    <x v="0"/>
    <n v="10"/>
    <x v="601"/>
  </r>
  <r>
    <s v="1ff60bdb5f6037fdb24590b22e630603"/>
    <x v="898"/>
    <x v="1"/>
    <n v="182.37"/>
    <s v="24.9 pounds"/>
    <x v="0"/>
    <n v="0"/>
    <x v="602"/>
  </r>
  <r>
    <s v="4b6b86b2b3dc1365799a984f9513dfbf"/>
    <x v="899"/>
    <x v="6"/>
    <n v="13.62"/>
    <s v="1.2 pounds"/>
    <x v="0"/>
    <n v="10"/>
    <x v="603"/>
  </r>
  <r>
    <s v="0802f581732467a64544573bf69a0698"/>
    <x v="900"/>
    <x v="4"/>
    <n v="4.18"/>
    <s v="1.6 ounces"/>
    <x v="0"/>
    <n v="10"/>
    <x v="604"/>
  </r>
  <r>
    <s v="6bfcc7c1a34b0541070b3c9958fa1d58"/>
    <x v="901"/>
    <x v="1"/>
    <n v="20.07"/>
    <s v="4.84 pounds"/>
    <x v="1"/>
    <n v="10"/>
    <x v="605"/>
  </r>
  <r>
    <s v="148542ab75d3d2db9980410b314f953a"/>
    <x v="902"/>
    <x v="1"/>
    <n v="17.98"/>
    <s v="3.65 pounds"/>
    <x v="0"/>
    <n v="10"/>
    <x v="103"/>
  </r>
  <r>
    <s v="56e7628082483fbc470ec0abe824e2d0"/>
    <x v="903"/>
    <x v="1"/>
    <n v="5.49"/>
    <s v="1.6 ounces"/>
    <x v="1"/>
    <n v="10"/>
    <x v="498"/>
  </r>
  <r>
    <s v="b5247aea955ce4c28856f9b2cebefcfc"/>
    <x v="904"/>
    <x v="1"/>
    <n v="29.95"/>
    <s v="14.1 ounces"/>
    <x v="2"/>
    <n v="10"/>
    <x v="265"/>
  </r>
  <r>
    <s v="c40065844511c768fb4fd41c28b85cfa"/>
    <x v="905"/>
    <x v="1"/>
    <n v="43.45"/>
    <s v="12 ounces"/>
    <x v="1"/>
    <n v="10"/>
    <x v="606"/>
  </r>
  <r>
    <s v="81fb288c513c24842a3b59cd5b571632"/>
    <x v="906"/>
    <x v="1"/>
    <n v="12.64"/>
    <s v="1.31 pounds"/>
    <x v="0"/>
    <n v="10"/>
    <x v="607"/>
  </r>
  <r>
    <s v="cf1b1bca43afb1aafc5647a3af5ed1d1"/>
    <x v="907"/>
    <x v="1"/>
    <n v="11.99"/>
    <s v="11.2 ounces"/>
    <x v="1"/>
    <n v="10"/>
    <x v="38"/>
  </r>
  <r>
    <s v="0d56ddd1e6cef14147c7749ae0bb48a6"/>
    <x v="908"/>
    <x v="1"/>
    <n v="5.73"/>
    <s v="0.8 ounces"/>
    <x v="2"/>
    <n v="10"/>
    <x v="608"/>
  </r>
  <r>
    <s v="07a08795e7bca5e34f959cae28139e96"/>
    <x v="909"/>
    <x v="1"/>
    <n v="6.95"/>
    <s v="10.6 ounces"/>
    <x v="1"/>
    <n v="10"/>
    <x v="300"/>
  </r>
  <r>
    <s v="824bd666cabeeca9cb94ac542ca1ae63"/>
    <x v="910"/>
    <x v="1"/>
    <n v="17.989999999999998"/>
    <s v="1.48 pounds"/>
    <x v="1"/>
    <n v="10"/>
    <x v="241"/>
  </r>
  <r>
    <s v="41e83d742bbae7aa786d411da0cdc43e"/>
    <x v="911"/>
    <x v="1"/>
    <n v="15.37"/>
    <s v="3.2 ounces"/>
    <x v="0"/>
    <n v="10"/>
    <x v="609"/>
  </r>
  <r>
    <s v="a2de42d35ddfe7f05592618adca895dc"/>
    <x v="912"/>
    <x v="1"/>
    <n v="9.99"/>
    <s v="11.4 ounces"/>
    <x v="2"/>
    <n v="10"/>
    <x v="104"/>
  </r>
  <r>
    <s v="6f91882c6b5db403e57bb38bb08bfd4a"/>
    <x v="913"/>
    <x v="1"/>
    <n v="107.03"/>
    <s v="6.4 ounces"/>
    <x v="0"/>
    <n v="2.5"/>
    <x v="610"/>
  </r>
  <r>
    <s v="9c5d3643fa3670072302b9467acb3aa8"/>
    <x v="914"/>
    <x v="1"/>
    <n v="13.83"/>
    <s v="2.88 ounces"/>
    <x v="0"/>
    <n v="10"/>
    <x v="611"/>
  </r>
  <r>
    <s v="98d6cb9df1ae3ae2287983abffbd2e00"/>
    <x v="915"/>
    <x v="1"/>
    <n v="21"/>
    <s v="1.65 pounds"/>
    <x v="2"/>
    <n v="10"/>
    <x v="208"/>
  </r>
  <r>
    <s v="4b332e5a834bfd74a114609c2e55203e"/>
    <x v="916"/>
    <x v="1"/>
    <n v="39.86"/>
    <s v="1.32 pounds"/>
    <x v="1"/>
    <n v="10"/>
    <x v="612"/>
  </r>
  <r>
    <s v="a6978b304dedbd3e69e265a64e52d39e"/>
    <x v="917"/>
    <x v="1"/>
    <n v="104.88"/>
    <s v="26.7 pounds"/>
    <x v="1"/>
    <n v="2.5"/>
    <x v="613"/>
  </r>
  <r>
    <s v="bb1d73fa8db2cc630fab58b850d40712"/>
    <x v="918"/>
    <x v="1"/>
    <n v="8.94"/>
    <s v="5.6 ounces"/>
    <x v="1"/>
    <n v="10"/>
    <x v="614"/>
  </r>
  <r>
    <s v="b83749355619f85c24877ae7ad584d2c"/>
    <x v="919"/>
    <x v="3"/>
    <n v="99.99"/>
    <s v="7.85 pounds"/>
    <x v="1"/>
    <n v="2.5"/>
    <x v="84"/>
  </r>
  <r>
    <s v="5c80a34d5f6edf911efec8f3321725e7"/>
    <x v="920"/>
    <x v="1"/>
    <n v="12"/>
    <s v="6.4 ounces"/>
    <x v="2"/>
    <n v="10"/>
    <x v="615"/>
  </r>
  <r>
    <s v="19b2cb16986d3c5629eab9007cbb943c"/>
    <x v="921"/>
    <x v="3"/>
    <n v="26.48"/>
    <s v="1.85 pounds"/>
    <x v="2"/>
    <n v="10"/>
    <x v="616"/>
  </r>
  <r>
    <s v="30368388cf1fcfa3e7af193c14b3f924"/>
    <x v="922"/>
    <x v="1"/>
    <n v="5.99"/>
    <s v="1.2 pounds"/>
    <x v="0"/>
    <n v="10"/>
    <x v="25"/>
  </r>
  <r>
    <s v="2b63cd8ac2359912d0cec55c24ef9e18"/>
    <x v="923"/>
    <x v="1"/>
    <n v="19.5"/>
    <s v="1.05 pounds"/>
    <x v="0"/>
    <n v="10"/>
    <x v="617"/>
  </r>
  <r>
    <s v="21b7198fb7c1c769e2c90c168dee5123"/>
    <x v="924"/>
    <x v="1"/>
    <n v="12.9"/>
    <s v="11.2 ounces"/>
    <x v="0"/>
    <n v="10"/>
    <x v="618"/>
  </r>
  <r>
    <s v="cbcf55c81b2cd18392d38483f970fee5"/>
    <x v="925"/>
    <x v="1"/>
    <n v="62.8"/>
    <s v="13.1 ounces"/>
    <x v="0"/>
    <n v="5"/>
    <x v="619"/>
  </r>
  <r>
    <s v="64e1c685c377d299a74eb4fefbebe744"/>
    <x v="926"/>
    <x v="1"/>
    <n v="12.99"/>
    <s v="12.8 ounces"/>
    <x v="0"/>
    <n v="10"/>
    <x v="6"/>
  </r>
  <r>
    <s v="a5adade052521aadb1250661d012bf28"/>
    <x v="927"/>
    <x v="1"/>
    <n v="9.6"/>
    <s v="0.8 ounces"/>
    <x v="2"/>
    <n v="10"/>
    <x v="97"/>
  </r>
  <r>
    <s v="aca947573a4eb994c8999dd726215a7f"/>
    <x v="928"/>
    <x v="1"/>
    <n v="14.79"/>
    <s v="1.1 pounds"/>
    <x v="2"/>
    <n v="10"/>
    <x v="620"/>
  </r>
  <r>
    <s v="a39d2ead49c5b04b7a889e292077086f"/>
    <x v="929"/>
    <x v="1"/>
    <n v="11.64"/>
    <s v="0.96 ounces"/>
    <x v="0"/>
    <n v="10"/>
    <x v="621"/>
  </r>
  <r>
    <s v="15db455c9238c66f2c8756794f15ba92"/>
    <x v="930"/>
    <x v="1"/>
    <n v="15.05"/>
    <s v="10.4 ounces"/>
    <x v="1"/>
    <n v="10"/>
    <x v="622"/>
  </r>
  <r>
    <s v="1710a1dc66e41d7821506010e2794485"/>
    <x v="931"/>
    <x v="3"/>
    <n v="23.7"/>
    <s v="1.25 pounds"/>
    <x v="1"/>
    <n v="10"/>
    <x v="623"/>
  </r>
  <r>
    <s v="83d8d8eb8c7aafa41271aa5630eabee6"/>
    <x v="932"/>
    <x v="1"/>
    <n v="38.99"/>
    <s v="1.76 pounds"/>
    <x v="0"/>
    <n v="10"/>
    <x v="624"/>
  </r>
  <r>
    <s v="19873a1f70262019c56e81afb3002a2c"/>
    <x v="933"/>
    <x v="1"/>
    <n v="54.99"/>
    <s v="1.87 pounds"/>
    <x v="1"/>
    <n v="5"/>
    <x v="141"/>
  </r>
  <r>
    <s v="db44e5f1b972bb03c0e5ce616bb3bc0e"/>
    <x v="934"/>
    <x v="1"/>
    <n v="19.03"/>
    <s v="15.2 ounces"/>
    <x v="2"/>
    <n v="10"/>
    <x v="625"/>
  </r>
  <r>
    <s v="c52dab3be25ba271ccda21aaf730403f"/>
    <x v="935"/>
    <x v="1"/>
    <n v="29.46"/>
    <s v="1 pounds"/>
    <x v="2"/>
    <n v="10"/>
    <x v="626"/>
  </r>
  <r>
    <s v="5e1cb63093b5d52357e6154a901452b6"/>
    <x v="936"/>
    <x v="2"/>
    <n v="22.45"/>
    <s v="1.6 ounces"/>
    <x v="0"/>
    <n v="10"/>
    <x v="627"/>
  </r>
  <r>
    <s v="b9b0be3285447181da0fe86a37dad1a3"/>
    <x v="937"/>
    <x v="1"/>
    <n v="15.99"/>
    <s v="11.2 ounces"/>
    <x v="1"/>
    <n v="10"/>
    <x v="77"/>
  </r>
  <r>
    <s v="5dbbcdab24fe1290caf829d101ee2c8d"/>
    <x v="938"/>
    <x v="3"/>
    <n v="19.010000000000002"/>
    <s v="2.08 ounces"/>
    <x v="1"/>
    <n v="10"/>
    <x v="628"/>
  </r>
  <r>
    <s v="7c04d6627da64f5720f108cda62a0362"/>
    <x v="939"/>
    <x v="6"/>
    <n v="24.06"/>
    <s v="2.15 pounds"/>
    <x v="0"/>
    <n v="10"/>
    <x v="629"/>
  </r>
  <r>
    <s v="4726b4930257f32b23fb5d65b153e181"/>
    <x v="940"/>
    <x v="1"/>
    <n v="31.14"/>
    <s v="2.75 pounds"/>
    <x v="1"/>
    <n v="10"/>
    <x v="630"/>
  </r>
  <r>
    <s v="44fb95ad7662276d3406b6ece14973d3"/>
    <x v="941"/>
    <x v="0"/>
    <n v="64.989999999999995"/>
    <s v="2 pounds"/>
    <x v="0"/>
    <n v="5"/>
    <x v="631"/>
  </r>
  <r>
    <s v="f51d148805b66b3c9be47278016b9100"/>
    <x v="942"/>
    <x v="1"/>
    <n v="6.88"/>
    <s v="5 ounces"/>
    <x v="0"/>
    <n v="10"/>
    <x v="523"/>
  </r>
  <r>
    <s v="989602a1b42de4a3781246e231c53b6d"/>
    <x v="943"/>
    <x v="4"/>
    <n v="39.99"/>
    <s v="3 pounds"/>
    <x v="0"/>
    <n v="10"/>
    <x v="117"/>
  </r>
  <r>
    <s v="0b005dbd1bc73cb0a579fb5dfcdd5c7f"/>
    <x v="944"/>
    <x v="1"/>
    <n v="8"/>
    <s v="13.8 ounces"/>
    <x v="2"/>
    <n v="10"/>
    <x v="426"/>
  </r>
  <r>
    <s v="c143c2d0f63723aedcd6176555e2b73f"/>
    <x v="945"/>
    <x v="1"/>
    <n v="10.99"/>
    <s v="5.6 ounces"/>
    <x v="0"/>
    <n v="10"/>
    <x v="17"/>
  </r>
  <r>
    <s v="140d267c2606aea374d690e361f9c233"/>
    <x v="946"/>
    <x v="1"/>
    <n v="24.99"/>
    <s v="1.15 pounds"/>
    <x v="2"/>
    <n v="10"/>
    <x v="72"/>
  </r>
  <r>
    <s v="1dce29c33da5d46d6fb44b0eeb044e19"/>
    <x v="947"/>
    <x v="1"/>
    <n v="19.010000000000002"/>
    <s v="13.6 ounces"/>
    <x v="0"/>
    <n v="10"/>
    <x v="628"/>
  </r>
  <r>
    <s v="7754de864cb3b9586254e370d5986856"/>
    <x v="948"/>
    <x v="1"/>
    <n v="15.99"/>
    <s v="15.5 ounces"/>
    <x v="0"/>
    <n v="10"/>
    <x v="77"/>
  </r>
  <r>
    <s v="defbb7be63274b007c977f2db48ff23e"/>
    <x v="949"/>
    <x v="1"/>
    <n v="18.899999999999999"/>
    <s v="9.6 ounces"/>
    <x v="0"/>
    <n v="10"/>
    <x v="632"/>
  </r>
  <r>
    <s v="1b7785ccb574c7e6d799ff9508e99bab"/>
    <x v="950"/>
    <x v="0"/>
    <n v="11.71"/>
    <s v="1.45 pounds"/>
    <x v="2"/>
    <n v="10"/>
    <x v="633"/>
  </r>
  <r>
    <s v="8849e4266b63d8cdf0cde145cc3cb780"/>
    <x v="951"/>
    <x v="6"/>
    <n v="5.88"/>
    <s v="4.8 ounces"/>
    <x v="1"/>
    <n v="10"/>
    <x v="634"/>
  </r>
  <r>
    <s v="5b53c04ab3ff30d5dad1175318f09d56"/>
    <x v="952"/>
    <x v="1"/>
    <n v="9.98"/>
    <s v="1.49 pounds"/>
    <x v="0"/>
    <n v="10"/>
    <x v="362"/>
  </r>
  <r>
    <s v="2f3d4931c98faf4456b4c12ccf1a980e"/>
    <x v="953"/>
    <x v="1"/>
    <n v="7.79"/>
    <s v="3.2 ounces"/>
    <x v="2"/>
    <n v="10"/>
    <x v="635"/>
  </r>
  <r>
    <s v="40737fb47ea485309a529ebc0e574a1a"/>
    <x v="954"/>
    <x v="1"/>
    <n v="13.99"/>
    <s v="3.04 ounces"/>
    <x v="1"/>
    <n v="10"/>
    <x v="155"/>
  </r>
  <r>
    <s v="2d7cc8ee10d743ba863c43652745def1"/>
    <x v="955"/>
    <x v="1"/>
    <n v="19.989999999999998"/>
    <s v="5 ounces"/>
    <x v="0"/>
    <n v="10"/>
    <x v="47"/>
  </r>
  <r>
    <s v="def5e8134b263c40591c7a668b000287"/>
    <x v="956"/>
    <x v="1"/>
    <n v="10.39"/>
    <s v="7.8 ounces"/>
    <x v="2"/>
    <n v="10"/>
    <x v="636"/>
  </r>
  <r>
    <s v="272e897ee1bd870c3bc2459c27228018"/>
    <x v="957"/>
    <x v="1"/>
    <n v="13.96"/>
    <s v="15.2 ounces"/>
    <x v="0"/>
    <n v="10"/>
    <x v="637"/>
  </r>
  <r>
    <s v="52a8732647b673f02426dd30ad19bf59"/>
    <x v="958"/>
    <x v="3"/>
    <n v="6.29"/>
    <s v="5.6 ounces"/>
    <x v="1"/>
    <n v="10"/>
    <x v="638"/>
  </r>
  <r>
    <s v="5976ceeda9e291284080986f54122d6e"/>
    <x v="959"/>
    <x v="1"/>
    <n v="12.54"/>
    <s v="1.06 pounds"/>
    <x v="1"/>
    <n v="10"/>
    <x v="258"/>
  </r>
  <r>
    <s v="867c90cecf9d44a2c4305c239ace56cb"/>
    <x v="960"/>
    <x v="1"/>
    <n v="12.99"/>
    <s v="14.9 ounces"/>
    <x v="0"/>
    <n v="10"/>
    <x v="6"/>
  </r>
  <r>
    <s v="21f3a8688c1e9f76c8145c05f3512c8c"/>
    <x v="961"/>
    <x v="1"/>
    <n v="3.99"/>
    <s v="0.64 ounces"/>
    <x v="0"/>
    <n v="10"/>
    <x v="111"/>
  </r>
  <r>
    <s v="1adbdb012335bd79932a1bd3ddbec9cc"/>
    <x v="962"/>
    <x v="2"/>
    <n v="12.34"/>
    <s v="1 pounds"/>
    <x v="0"/>
    <n v="10"/>
    <x v="639"/>
  </r>
  <r>
    <s v="796b7975851363c90e20827f09e6bf22"/>
    <x v="963"/>
    <x v="1"/>
    <n v="19.809999999999999"/>
    <s v="9.6 ounces"/>
    <x v="2"/>
    <n v="10"/>
    <x v="640"/>
  </r>
  <r>
    <s v="8b59f11121c6eff4c0b4a1b366e2996e"/>
    <x v="964"/>
    <x v="1"/>
    <n v="36.869999999999997"/>
    <s v="2.8 pounds"/>
    <x v="1"/>
    <n v="10"/>
    <x v="641"/>
  </r>
  <r>
    <s v="bdac2c050952b15fce155f369b518e01"/>
    <x v="965"/>
    <x v="1"/>
    <n v="14.95"/>
    <s v="9.1 ounces"/>
    <x v="0"/>
    <n v="10"/>
    <x v="23"/>
  </r>
  <r>
    <s v="09094cff281b46956b46479047c62796"/>
    <x v="966"/>
    <x v="1"/>
    <n v="10.99"/>
    <s v="4 ounces"/>
    <x v="1"/>
    <n v="10"/>
    <x v="17"/>
  </r>
  <r>
    <s v="e8f4eca034d58dab33206b46ffbc539a"/>
    <x v="967"/>
    <x v="1"/>
    <n v="8.99"/>
    <s v="0.32 ounces"/>
    <x v="0"/>
    <n v="10"/>
    <x v="90"/>
  </r>
  <r>
    <s v="b29c3507bc106c121315a987fc8ba8a3"/>
    <x v="968"/>
    <x v="1"/>
    <n v="39.979999999999997"/>
    <s v="1.01 pounds"/>
    <x v="1"/>
    <n v="10"/>
    <x v="642"/>
  </r>
  <r>
    <s v="b3c64075d6bf61b3ca1d2c597df7c846"/>
    <x v="969"/>
    <x v="1"/>
    <n v="12"/>
    <s v="2.72 ounces"/>
    <x v="1"/>
    <n v="10"/>
    <x v="615"/>
  </r>
  <r>
    <s v="634031dfa6e27eea16ab043ee7707964"/>
    <x v="970"/>
    <x v="1"/>
    <n v="33.1"/>
    <s v="3.09 pounds"/>
    <x v="1"/>
    <n v="10"/>
    <x v="643"/>
  </r>
  <r>
    <s v="b6368039543b33d1ce61ca8b13a146ec"/>
    <x v="971"/>
    <x v="1"/>
    <n v="24.64"/>
    <s v="2.88 ounces"/>
    <x v="1"/>
    <n v="10"/>
    <x v="644"/>
  </r>
  <r>
    <s v="728423f7b901b15a79794a5fbb75c540"/>
    <x v="972"/>
    <x v="1"/>
    <n v="13.49"/>
    <s v="2.88 ounces"/>
    <x v="1"/>
    <n v="10"/>
    <x v="645"/>
  </r>
  <r>
    <s v="6d392928a0a4a889b519c6d51aa44d3f"/>
    <x v="973"/>
    <x v="1"/>
    <n v="17.93"/>
    <s v="4 ounces"/>
    <x v="0"/>
    <n v="10"/>
    <x v="646"/>
  </r>
  <r>
    <s v="f9a2873124c9de1b0aeb1cdb2b602557"/>
    <x v="974"/>
    <x v="1"/>
    <n v="5.47"/>
    <s v="1.63 pounds"/>
    <x v="0"/>
    <n v="10"/>
    <x v="647"/>
  </r>
  <r>
    <s v="94772b964f974717e1ba9717b9227a3f"/>
    <x v="975"/>
    <x v="1"/>
    <n v="14.58"/>
    <s v="5 ounces"/>
    <x v="1"/>
    <n v="10"/>
    <x v="648"/>
  </r>
  <r>
    <s v="4232345579cd62346a1a55ac6e265243"/>
    <x v="976"/>
    <x v="1"/>
    <n v="34.99"/>
    <s v="1.85 pounds"/>
    <x v="1"/>
    <n v="10"/>
    <x v="2"/>
  </r>
  <r>
    <s v="81384f4af183513698c86f528d8e4645"/>
    <x v="977"/>
    <x v="1"/>
    <n v="10.99"/>
    <s v="6.4 ounces"/>
    <x v="0"/>
    <n v="10"/>
    <x v="17"/>
  </r>
  <r>
    <s v="5579ed6febe0be42709656b2009a32ac"/>
    <x v="978"/>
    <x v="1"/>
    <n v="17.71"/>
    <s v="2.1 pounds"/>
    <x v="2"/>
    <n v="10"/>
    <x v="649"/>
  </r>
  <r>
    <s v="020300b51cf11dc22402428652e6f505"/>
    <x v="979"/>
    <x v="1"/>
    <n v="9.99"/>
    <s v="0.16 ounces"/>
    <x v="1"/>
    <n v="10"/>
    <x v="104"/>
  </r>
  <r>
    <s v="f204db7f91c33afeed16dae7b1f36efe"/>
    <x v="980"/>
    <x v="1"/>
    <n v="6.99"/>
    <s v="1.6 ounces"/>
    <x v="0"/>
    <n v="10"/>
    <x v="42"/>
  </r>
  <r>
    <s v="67618461cb0d745f7b74e0b5ff2d08b8"/>
    <x v="981"/>
    <x v="1"/>
    <n v="14.88"/>
    <s v="2.55 pounds"/>
    <x v="0"/>
    <n v="10"/>
    <x v="518"/>
  </r>
  <r>
    <s v="d99891b52fbb2aeb8a5a7dc2dee8feb5"/>
    <x v="982"/>
    <x v="1"/>
    <n v="13.98"/>
    <s v="8.8 ounces"/>
    <x v="0"/>
    <n v="10"/>
    <x v="650"/>
  </r>
  <r>
    <s v="df81ccd341a4af5f7172a54081fd1e05"/>
    <x v="983"/>
    <x v="2"/>
    <n v="27.93"/>
    <s v="3 pounds"/>
    <x v="1"/>
    <n v="10"/>
    <x v="651"/>
  </r>
  <r>
    <s v="f7456626d54a4e9e832ba5b45ff215fc"/>
    <x v="984"/>
    <x v="1"/>
    <n v="12.49"/>
    <s v="14.4 ounces"/>
    <x v="2"/>
    <n v="10"/>
    <x v="513"/>
  </r>
  <r>
    <s v="626f4d74ff85ddbb9f92a8ed1999dd30"/>
    <x v="985"/>
    <x v="3"/>
    <n v="133.99"/>
    <s v="15.05 pounds"/>
    <x v="1"/>
    <n v="2.5"/>
    <x v="652"/>
  </r>
  <r>
    <s v="2c67595257877b718e8f988dbf623325"/>
    <x v="986"/>
    <x v="1"/>
    <n v="15.9"/>
    <s v="6.4 ounces"/>
    <x v="0"/>
    <n v="10"/>
    <x v="653"/>
  </r>
  <r>
    <s v="68c161cf7ee573890d01dce946792167"/>
    <x v="987"/>
    <x v="1"/>
    <n v="7.33"/>
    <s v="0.32 ounces"/>
    <x v="2"/>
    <n v="10"/>
    <x v="654"/>
  </r>
  <r>
    <s v="7b0e42cf9bfc3f1c8c4bfdaeb695df9c"/>
    <x v="988"/>
    <x v="1"/>
    <n v="22.59"/>
    <s v="13.6 ounces"/>
    <x v="1"/>
    <n v="10"/>
    <x v="655"/>
  </r>
  <r>
    <s v="f2beba0c006b81f4535d6b2794b6183f"/>
    <x v="989"/>
    <x v="1"/>
    <n v="6.65"/>
    <s v="0.8 ounces"/>
    <x v="0"/>
    <n v="10"/>
    <x v="656"/>
  </r>
  <r>
    <s v="17268614ba2aa1bdf243cd10c15e51ae"/>
    <x v="990"/>
    <x v="10"/>
    <n v="20.22"/>
    <s v="13.6 pounds"/>
    <x v="0"/>
    <n v="10"/>
    <x v="224"/>
  </r>
  <r>
    <s v="adb84209e1c97c5d06e6970c13805ef8"/>
    <x v="991"/>
    <x v="1"/>
    <n v="15.99"/>
    <s v="7.2 ounces"/>
    <x v="1"/>
    <n v="10"/>
    <x v="77"/>
  </r>
  <r>
    <s v="d74a43405994582025088a67876dc176"/>
    <x v="992"/>
    <x v="1"/>
    <n v="23.95"/>
    <s v="1.1 pounds"/>
    <x v="0"/>
    <n v="10"/>
    <x v="128"/>
  </r>
  <r>
    <s v="d1fda45df51fdd99508c4343a3072daf"/>
    <x v="993"/>
    <x v="1"/>
    <n v="7.99"/>
    <s v="3.2 ounces"/>
    <x v="0"/>
    <n v="10"/>
    <x v="40"/>
  </r>
  <r>
    <s v="b2f116832e8ef13aa22a254fb06043c3"/>
    <x v="994"/>
    <x v="0"/>
    <n v="45.2"/>
    <s v="4 pounds"/>
    <x v="1"/>
    <n v="10"/>
    <x v="657"/>
  </r>
  <r>
    <s v="146ae58c1251a62a7e666f7db1bfa331"/>
    <x v="995"/>
    <x v="1"/>
    <n v="4.99"/>
    <s v="0.8 ounces"/>
    <x v="2"/>
    <n v="10"/>
    <x v="10"/>
  </r>
  <r>
    <s v="915b0fc9d3b3afbf6f245df73493c0d3"/>
    <x v="996"/>
    <x v="1"/>
    <n v="3.24"/>
    <s v="2.24 ounces"/>
    <x v="1"/>
    <n v="10"/>
    <x v="658"/>
  </r>
  <r>
    <s v="2ed64a3b4b672b03b2a3e8a5329c5c9c"/>
    <x v="997"/>
    <x v="1"/>
    <n v="18.989999999999998"/>
    <s v="4.2 ounces"/>
    <x v="2"/>
    <n v="10"/>
    <x v="89"/>
  </r>
  <r>
    <s v="38ed12b7f33c4d175888a991e440ac51"/>
    <x v="998"/>
    <x v="1"/>
    <n v="8.39"/>
    <s v="1.6 ounces"/>
    <x v="2"/>
    <n v="10"/>
    <x v="659"/>
  </r>
  <r>
    <s v="ff2d9b91f16ccd82704617dd4b833eba"/>
    <x v="999"/>
    <x v="1"/>
    <n v="19.29"/>
    <s v="2.6 pounds"/>
    <x v="0"/>
    <n v="10"/>
    <x v="660"/>
  </r>
  <r>
    <s v="c4e9e3260c85ff57679fcc03da8ec772"/>
    <x v="1000"/>
    <x v="14"/>
    <n v="32.25"/>
    <s v="3.13 pounds"/>
    <x v="1"/>
    <n v="10"/>
    <x v="661"/>
  </r>
  <r>
    <s v="f056a02bbd7ebd031b78aaf5286b9c8e"/>
    <x v="1001"/>
    <x v="3"/>
    <n v="5.58"/>
    <s v="1.6 ounces"/>
    <x v="0"/>
    <n v="10"/>
    <x v="65"/>
  </r>
  <r>
    <s v="c538fdf30ee94fff0364329c4f42b391"/>
    <x v="1002"/>
    <x v="0"/>
    <n v="98.18"/>
    <s v="10 pounds"/>
    <x v="0"/>
    <n v="2.5"/>
    <x v="662"/>
  </r>
  <r>
    <s v="444693955e43341bee204562e073bf4c"/>
    <x v="1003"/>
    <x v="1"/>
    <n v="6.78"/>
    <s v="1.6 ounces"/>
    <x v="2"/>
    <n v="10"/>
    <x v="663"/>
  </r>
  <r>
    <s v="d5e6bf99428fb89b63879f84c21f5dc1"/>
    <x v="1004"/>
    <x v="1"/>
    <n v="11.35"/>
    <s v="9.9 ounces"/>
    <x v="0"/>
    <n v="10"/>
    <x v="664"/>
  </r>
  <r>
    <s v="7230cb923a9b8d2d196de3165058c9a6"/>
    <x v="1005"/>
    <x v="1"/>
    <n v="6.29"/>
    <s v="12 ounces"/>
    <x v="0"/>
    <n v="10"/>
    <x v="638"/>
  </r>
  <r>
    <s v="065249112430edabd4a45888913a7b2c"/>
    <x v="1006"/>
    <x v="1"/>
    <n v="13.62"/>
    <s v="9.9 ounces"/>
    <x v="0"/>
    <n v="10"/>
    <x v="603"/>
  </r>
  <r>
    <s v="a1e0b2090531e9b2f95752b4108c2529"/>
    <x v="1007"/>
    <x v="2"/>
    <n v="16.989999999999998"/>
    <s v="5.6 ounces"/>
    <x v="0"/>
    <n v="10"/>
    <x v="148"/>
  </r>
  <r>
    <s v="5d6f43094b8a6e80621a1d160ebe8a75"/>
    <x v="1008"/>
    <x v="1"/>
    <n v="14"/>
    <s v="7.7 ounces"/>
    <x v="2"/>
    <n v="10"/>
    <x v="665"/>
  </r>
  <r>
    <s v="a42c88febc6826b31684eca1ad9c9da2"/>
    <x v="1009"/>
    <x v="1"/>
    <n v="6.99"/>
    <s v="6.4 ounces"/>
    <x v="0"/>
    <n v="10"/>
    <x v="42"/>
  </r>
  <r>
    <s v="060c4fbc66821a1268e65a65dd877f36"/>
    <x v="1010"/>
    <x v="1"/>
    <n v="1734"/>
    <s v="12.95 pounds"/>
    <x v="1"/>
    <n v="0"/>
    <x v="666"/>
  </r>
  <r>
    <s v="c6d12b33a0b8e281502edfd02e050410"/>
    <x v="1011"/>
    <x v="1"/>
    <n v="24.69"/>
    <s v="12 ounces"/>
    <x v="1"/>
    <n v="10"/>
    <x v="667"/>
  </r>
  <r>
    <s v="8462a9bdf3e166e75813e7be633ccdb4"/>
    <x v="1012"/>
    <x v="1"/>
    <n v="17.989999999999998"/>
    <s v="2.1 pounds"/>
    <x v="0"/>
    <n v="10"/>
    <x v="241"/>
  </r>
  <r>
    <s v="01663d024e52b57581908025ba56f089"/>
    <x v="1013"/>
    <x v="1"/>
    <n v="21.77"/>
    <s v="4.74 pounds"/>
    <x v="0"/>
    <n v="10"/>
    <x v="668"/>
  </r>
  <r>
    <s v="9fcc5e9b29b2ac2f097ce0dfcc17e625"/>
    <x v="1014"/>
    <x v="1"/>
    <n v="19.77"/>
    <s v="8 ounces"/>
    <x v="0"/>
    <n v="10"/>
    <x v="669"/>
  </r>
  <r>
    <s v="913ab9eaabb096f110f4909e6837cb53"/>
    <x v="1015"/>
    <x v="3"/>
    <n v="389.31"/>
    <s v="33.6 pounds"/>
    <x v="2"/>
    <n v="0"/>
    <x v="670"/>
  </r>
  <r>
    <s v="6e900e9b0d0867b258fdb4f288e2df7e"/>
    <x v="1016"/>
    <x v="1"/>
    <n v="8.65"/>
    <s v="15.2 ounces"/>
    <x v="1"/>
    <n v="10"/>
    <x v="671"/>
  </r>
  <r>
    <s v="5abee5d0fd7db49890f5ac64f208cc6e"/>
    <x v="1017"/>
    <x v="1"/>
    <n v="41.41"/>
    <s v="2.2 pounds"/>
    <x v="0"/>
    <n v="10"/>
    <x v="672"/>
  </r>
  <r>
    <s v="ca9b22af3159b6d2bcfdb931c2e8607f"/>
    <x v="1018"/>
    <x v="1"/>
    <n v="7.88"/>
    <s v="4 ounces"/>
    <x v="2"/>
    <n v="10"/>
    <x v="673"/>
  </r>
  <r>
    <s v="6c08c5202983067bf1f62cc2cd4ec6bb"/>
    <x v="1019"/>
    <x v="2"/>
    <n v="17.989999999999998"/>
    <s v="1 pounds"/>
    <x v="0"/>
    <n v="10"/>
    <x v="241"/>
  </r>
  <r>
    <s v="5750d16e3dc79365d13f21fde9458189"/>
    <x v="1020"/>
    <x v="1"/>
    <n v="11.74"/>
    <s v="5.8 ounces"/>
    <x v="2"/>
    <n v="10"/>
    <x v="555"/>
  </r>
  <r>
    <s v="e180e0a558c6cc9153f0f9a456c2e4e1"/>
    <x v="1021"/>
    <x v="2"/>
    <n v="39.549999999999997"/>
    <s v="1.7 pounds"/>
    <x v="0"/>
    <n v="10"/>
    <x v="674"/>
  </r>
  <r>
    <s v="92ca2e763f1ca3196fc973b72436f34b"/>
    <x v="1022"/>
    <x v="1"/>
    <n v="4.9000000000000004"/>
    <s v="5 ounces"/>
    <x v="1"/>
    <n v="10"/>
    <x v="675"/>
  </r>
  <r>
    <s v="e52388d03f27800eb5bb0f9a98edbd56"/>
    <x v="1023"/>
    <x v="1"/>
    <n v="24.99"/>
    <s v="13.6 ounces"/>
    <x v="2"/>
    <n v="10"/>
    <x v="72"/>
  </r>
  <r>
    <s v="847f1f2e6d7c949d4a99f0e8e989d333"/>
    <x v="1024"/>
    <x v="1"/>
    <n v="30.99"/>
    <s v="7.8 ounces"/>
    <x v="1"/>
    <n v="10"/>
    <x v="676"/>
  </r>
  <r>
    <s v="b4f826499738f8081ea1f53ec1abc116"/>
    <x v="1025"/>
    <x v="1"/>
    <n v="9.7899999999999991"/>
    <s v="0.8 ounces"/>
    <x v="0"/>
    <n v="10"/>
    <x v="677"/>
  </r>
  <r>
    <s v="f9813357c15cbaa3c00051aac6b24c50"/>
    <x v="1026"/>
    <x v="1"/>
    <n v="21.75"/>
    <s v="1.44 ounces"/>
    <x v="0"/>
    <n v="10"/>
    <x v="678"/>
  </r>
  <r>
    <s v="b3a26387aaceeabf64def5d2ae878428"/>
    <x v="1027"/>
    <x v="1"/>
    <n v="39.81"/>
    <s v="12.6 ounces"/>
    <x v="2"/>
    <n v="10"/>
    <x v="679"/>
  </r>
  <r>
    <s v="f058699326f67807a8af6a5bc53e3d4d"/>
    <x v="1028"/>
    <x v="1"/>
    <n v="41.35"/>
    <s v="1.8 pounds"/>
    <x v="1"/>
    <n v="10"/>
    <x v="680"/>
  </r>
  <r>
    <s v="19c638a9b5fc62550e4b32cc857e8b1a"/>
    <x v="1029"/>
    <x v="1"/>
    <n v="23.07"/>
    <s v="10.6 ounces"/>
    <x v="1"/>
    <n v="10"/>
    <x v="497"/>
  </r>
  <r>
    <s v="b90a719eaf198d5bc9f424f8350d5d97"/>
    <x v="1030"/>
    <x v="1"/>
    <n v="12.99"/>
    <s v="13.6 ounces"/>
    <x v="1"/>
    <n v="10"/>
    <x v="6"/>
  </r>
  <r>
    <s v="cc90e06f388dbedd2dc07d05c69e5169"/>
    <x v="1031"/>
    <x v="1"/>
    <n v="14.59"/>
    <s v="4 ounces"/>
    <x v="0"/>
    <n v="10"/>
    <x v="681"/>
  </r>
  <r>
    <s v="83299df62915401d0e599c002afbcbbf"/>
    <x v="1032"/>
    <x v="6"/>
    <n v="4.99"/>
    <s v="0.32 ounces"/>
    <x v="2"/>
    <n v="10"/>
    <x v="10"/>
  </r>
  <r>
    <s v="d20ceeef3115429b85450e6aee950704"/>
    <x v="1033"/>
    <x v="1"/>
    <n v="7.9"/>
    <s v="9.6 ounces"/>
    <x v="2"/>
    <n v="10"/>
    <x v="107"/>
  </r>
  <r>
    <s v="9d94f1c68631da611e3ab81bae6ff5d4"/>
    <x v="1034"/>
    <x v="1"/>
    <n v="4.49"/>
    <s v="1.28 ounces"/>
    <x v="0"/>
    <n v="10"/>
    <x v="682"/>
  </r>
  <r>
    <s v="8cf38346e037ae0adcc348f1058dd38b"/>
    <x v="1035"/>
    <x v="1"/>
    <n v="19.66"/>
    <s v="9.1 ounces"/>
    <x v="1"/>
    <n v="10"/>
    <x v="683"/>
  </r>
  <r>
    <s v="843e3fb3a9360c4d94e7800814486127"/>
    <x v="1036"/>
    <x v="1"/>
    <n v="25.91"/>
    <s v="12.8 ounces"/>
    <x v="0"/>
    <n v="10"/>
    <x v="684"/>
  </r>
  <r>
    <s v="577ce6ddf7767dfbb0f4736ad487c4b2"/>
    <x v="1037"/>
    <x v="1"/>
    <n v="15.66"/>
    <s v="3.07 pounds"/>
    <x v="2"/>
    <n v="10"/>
    <x v="685"/>
  </r>
  <r>
    <s v="382b34c16b333a3e0ae9b1380db4cd3c"/>
    <x v="1038"/>
    <x v="1"/>
    <n v="21.41"/>
    <s v="1.2 pounds"/>
    <x v="0"/>
    <n v="10"/>
    <x v="686"/>
  </r>
  <r>
    <s v="898720b304a83ed1dbb0511606a221a5"/>
    <x v="1039"/>
    <x v="1"/>
    <n v="7.97"/>
    <s v="4 ounces"/>
    <x v="1"/>
    <n v="10"/>
    <x v="687"/>
  </r>
  <r>
    <s v="6afb13447e44b246a8d5a8934d0d0685"/>
    <x v="1040"/>
    <x v="1"/>
    <n v="19.989999999999998"/>
    <s v="2 pounds"/>
    <x v="0"/>
    <n v="10"/>
    <x v="47"/>
  </r>
  <r>
    <s v="98c6081b2dfbf196fcdf222afe73ce78"/>
    <x v="1041"/>
    <x v="1"/>
    <n v="83.66"/>
    <s v="3.03 pounds"/>
    <x v="2"/>
    <n v="5"/>
    <x v="688"/>
  </r>
  <r>
    <s v="2673616a5b3a452c5ff6fb1901d727b3"/>
    <x v="1042"/>
    <x v="1"/>
    <n v="7.99"/>
    <s v="3.52 ounces"/>
    <x v="2"/>
    <n v="10"/>
    <x v="40"/>
  </r>
  <r>
    <s v="6971f7cfe374b872707b77ebfc07bfa1"/>
    <x v="1043"/>
    <x v="1"/>
    <n v="16.68"/>
    <s v="1.19 pounds"/>
    <x v="0"/>
    <n v="10"/>
    <x v="689"/>
  </r>
  <r>
    <s v="a52dffb46908c733f25133e2e325ae9f"/>
    <x v="1044"/>
    <x v="1"/>
    <n v="5.99"/>
    <s v="3.52 ounces"/>
    <x v="2"/>
    <n v="10"/>
    <x v="25"/>
  </r>
  <r>
    <s v="99d3a75e0df52bc4c0848a57d13d7fd4"/>
    <x v="1045"/>
    <x v="1"/>
    <n v="9.8000000000000007"/>
    <s v="8.6 ounces"/>
    <x v="1"/>
    <n v="10"/>
    <x v="690"/>
  </r>
  <r>
    <s v="425aa71d86ffcbcdba25892758fe6110"/>
    <x v="1046"/>
    <x v="1"/>
    <n v="4.8499999999999996"/>
    <s v="6.7 ounces"/>
    <x v="2"/>
    <n v="10"/>
    <x v="691"/>
  </r>
  <r>
    <s v="faa6ec4efa99c8aaa32eb3eacf838122"/>
    <x v="1047"/>
    <x v="1"/>
    <n v="24.96"/>
    <s v="11.7 ounces"/>
    <x v="0"/>
    <n v="10"/>
    <x v="692"/>
  </r>
  <r>
    <s v="714d239536bbdbb5b4b52bb6c9dfc29f"/>
    <x v="1048"/>
    <x v="1"/>
    <n v="5.99"/>
    <s v="3.52 ounces"/>
    <x v="0"/>
    <n v="10"/>
    <x v="25"/>
  </r>
  <r>
    <s v="0b426a352404f34aefcc842bf746bc5a"/>
    <x v="1049"/>
    <x v="1"/>
    <n v="7.99"/>
    <s v="6.4 ounces"/>
    <x v="1"/>
    <n v="10"/>
    <x v="40"/>
  </r>
  <r>
    <s v="b1cb0a8f8401f925ce37e5819d22d020"/>
    <x v="1050"/>
    <x v="1"/>
    <n v="7.47"/>
    <s v="1.44 ounces"/>
    <x v="2"/>
    <n v="10"/>
    <x v="693"/>
  </r>
  <r>
    <s v="a98249b2bd2bb686071c4ce0e57167d2"/>
    <x v="1051"/>
    <x v="1"/>
    <n v="18.989999999999998"/>
    <s v="2.2 pounds"/>
    <x v="0"/>
    <n v="10"/>
    <x v="89"/>
  </r>
  <r>
    <s v="41cc8be03531a0e768d2cc790d051e6b"/>
    <x v="1052"/>
    <x v="1"/>
    <n v="12.3"/>
    <s v="1.25 pounds"/>
    <x v="0"/>
    <n v="10"/>
    <x v="694"/>
  </r>
  <r>
    <s v="294a38ac8d19bd86d50a9ae01b79ffa8"/>
    <x v="1053"/>
    <x v="1"/>
    <n v="11.95"/>
    <s v="4 ounces"/>
    <x v="0"/>
    <n v="10"/>
    <x v="250"/>
  </r>
  <r>
    <s v="b89938e89ba089975aa0e4c00bc99d00"/>
    <x v="1054"/>
    <x v="1"/>
    <n v="50.88"/>
    <s v="3.2 ounces"/>
    <x v="1"/>
    <n v="5"/>
    <x v="695"/>
  </r>
  <r>
    <s v="d4d0d5de2e813fcb784a2347579102fa"/>
    <x v="1055"/>
    <x v="1"/>
    <n v="18.739999999999998"/>
    <s v="15.2 ounces"/>
    <x v="0"/>
    <n v="10"/>
    <x v="135"/>
  </r>
  <r>
    <s v="9c5bd7c3813f7bd700d9d993d6a2e563"/>
    <x v="1056"/>
    <x v="1"/>
    <n v="13.95"/>
    <s v="0.48 ounces"/>
    <x v="1"/>
    <n v="10"/>
    <x v="696"/>
  </r>
  <r>
    <s v="c82643c0d9d2ed1990dbc2bc07ef5aa5"/>
    <x v="1057"/>
    <x v="10"/>
    <n v="11.16"/>
    <s v="0.32 ounces"/>
    <x v="0"/>
    <n v="10"/>
    <x v="697"/>
  </r>
  <r>
    <s v="a3316c66f7b53f7202ccd7fcc4f42709"/>
    <x v="1058"/>
    <x v="6"/>
    <n v="8.6"/>
    <s v="1.1 pounds"/>
    <x v="0"/>
    <n v="10"/>
    <x v="698"/>
  </r>
  <r>
    <s v="08955731758ad2f3618784569fe9011b"/>
    <x v="1059"/>
    <x v="1"/>
    <n v="5.92"/>
    <s v="1.32 pounds"/>
    <x v="0"/>
    <n v="10"/>
    <x v="699"/>
  </r>
  <r>
    <s v="00ff655de78602b3912c92be580d2546"/>
    <x v="1060"/>
    <x v="1"/>
    <n v="4.9000000000000004"/>
    <s v="0.64 ounces"/>
    <x v="0"/>
    <n v="10"/>
    <x v="675"/>
  </r>
  <r>
    <s v="424aad89a3954c28c4d7c96ebce5d236"/>
    <x v="1061"/>
    <x v="1"/>
    <n v="59.99"/>
    <s v="19.93 pounds"/>
    <x v="0"/>
    <n v="5"/>
    <x v="332"/>
  </r>
  <r>
    <s v="6cc2f3e6ef6bf7471b24e8cb7b660500"/>
    <x v="1062"/>
    <x v="1"/>
    <n v="18.95"/>
    <s v="1.81 pounds"/>
    <x v="0"/>
    <n v="10"/>
    <x v="700"/>
  </r>
  <r>
    <s v="2cc6a0b5e3f55677a0cf48e156bf0c4f"/>
    <x v="1063"/>
    <x v="1"/>
    <n v="24.96"/>
    <s v="1.4 pounds"/>
    <x v="0"/>
    <n v="10"/>
    <x v="692"/>
  </r>
  <r>
    <s v="8146fb29e659f7a06e44b21e88989cb1"/>
    <x v="1064"/>
    <x v="3"/>
    <n v="4.2"/>
    <s v="0.32 ounces"/>
    <x v="0"/>
    <n v="10"/>
    <x v="701"/>
  </r>
  <r>
    <s v="3d08b2296ba1c058d28b95785f1691c8"/>
    <x v="1065"/>
    <x v="1"/>
    <n v="29"/>
    <s v="1.35 pounds"/>
    <x v="0"/>
    <n v="10"/>
    <x v="702"/>
  </r>
  <r>
    <s v="05b1536c4d7b70d888eb3aa41d380115"/>
    <x v="1066"/>
    <x v="1"/>
    <n v="99.5"/>
    <s v="1.52 pounds"/>
    <x v="0"/>
    <n v="2.5"/>
    <x v="703"/>
  </r>
  <r>
    <s v="4d32cd8210556a3514b3bb24c776f368"/>
    <x v="1067"/>
    <x v="1"/>
    <n v="19.989999999999998"/>
    <s v="6.1 ounces"/>
    <x v="2"/>
    <n v="10"/>
    <x v="47"/>
  </r>
  <r>
    <s v="f4831c14510eddb3443ba56dc0e81fba"/>
    <x v="1068"/>
    <x v="1"/>
    <n v="43.9"/>
    <s v="6.7 pounds"/>
    <x v="0"/>
    <n v="10"/>
    <x v="704"/>
  </r>
  <r>
    <s v="2b2b8b217ac07ae25356039a6a646602"/>
    <x v="1069"/>
    <x v="1"/>
    <n v="7.99"/>
    <s v="5.6 ounces"/>
    <x v="1"/>
    <n v="10"/>
    <x v="40"/>
  </r>
  <r>
    <s v="e50f1d3bd95c9e2d117f78edf381032e"/>
    <x v="1070"/>
    <x v="1"/>
    <n v="8.4499999999999993"/>
    <s v="4 ounces"/>
    <x v="0"/>
    <n v="10"/>
    <x v="705"/>
  </r>
  <r>
    <s v="fdd1832430dd90851100b91f30d436e6"/>
    <x v="1071"/>
    <x v="1"/>
    <n v="5.49"/>
    <s v="0.32 ounces"/>
    <x v="0"/>
    <n v="10"/>
    <x v="498"/>
  </r>
  <r>
    <s v="b558654e47e0b1f28ceb5dd1db6ddfa9"/>
    <x v="1072"/>
    <x v="1"/>
    <n v="23.98"/>
    <s v="1.24 pounds"/>
    <x v="1"/>
    <n v="10"/>
    <x v="706"/>
  </r>
  <r>
    <s v="45f4a7c6b7d29d6751ffe10a743145fa"/>
    <x v="1073"/>
    <x v="2"/>
    <n v="21"/>
    <s v="1 pounds"/>
    <x v="2"/>
    <n v="10"/>
    <x v="208"/>
  </r>
  <r>
    <s v="14e13b09adb60630d22f24dd9717810b"/>
    <x v="1074"/>
    <x v="1"/>
    <n v="17.989999999999998"/>
    <s v="10.4 ounces"/>
    <x v="0"/>
    <n v="10"/>
    <x v="241"/>
  </r>
  <r>
    <s v="1b4f7707f262783d6d2909a3e4590d02"/>
    <x v="1075"/>
    <x v="1"/>
    <n v="7.04"/>
    <s v="4.2 ounces"/>
    <x v="0"/>
    <n v="10"/>
    <x v="707"/>
  </r>
  <r>
    <s v="ee14c2e9dd90e9939feadc4200a5425b"/>
    <x v="1076"/>
    <x v="6"/>
    <n v="24.69"/>
    <s v="1 pounds"/>
    <x v="2"/>
    <n v="10"/>
    <x v="667"/>
  </r>
  <r>
    <s v="e8049fc17a4e68ac818d5a86f16eb5a9"/>
    <x v="1077"/>
    <x v="2"/>
    <n v="14.41"/>
    <s v="5.6 ounces"/>
    <x v="0"/>
    <n v="10"/>
    <x v="54"/>
  </r>
  <r>
    <s v="198897f1a96df539c604a42576682123"/>
    <x v="1078"/>
    <x v="0"/>
    <n v="19.2"/>
    <s v="2.15 pounds"/>
    <x v="1"/>
    <n v="10"/>
    <x v="708"/>
  </r>
  <r>
    <s v="37b3cbfaa0f7cdbb7b3156cf4aed563b"/>
    <x v="1079"/>
    <x v="1"/>
    <n v="11.17"/>
    <s v="0.96 ounces"/>
    <x v="0"/>
    <n v="10"/>
    <x v="709"/>
  </r>
  <r>
    <s v="b36591a5b65fbeab4c5f32574abbd72c"/>
    <x v="1080"/>
    <x v="1"/>
    <n v="14.99"/>
    <s v="1.46 pounds"/>
    <x v="0"/>
    <n v="10"/>
    <x v="9"/>
  </r>
  <r>
    <s v="fa96fa335c81fae616f14c5cd13ca54a"/>
    <x v="1081"/>
    <x v="1"/>
    <n v="29.62"/>
    <s v="0.8 ounces"/>
    <x v="2"/>
    <n v="10"/>
    <x v="710"/>
  </r>
  <r>
    <s v="b012c4abe4a6a008767e6dddfec2c5c5"/>
    <x v="1082"/>
    <x v="1"/>
    <n v="8.9600000000000009"/>
    <s v="0.32 ounces"/>
    <x v="2"/>
    <n v="10"/>
    <x v="711"/>
  </r>
  <r>
    <s v="70762c5c47a74962385c8d138b3b7409"/>
    <x v="1083"/>
    <x v="1"/>
    <n v="33.950000000000003"/>
    <s v="1.6 ounces"/>
    <x v="0"/>
    <n v="10"/>
    <x v="712"/>
  </r>
  <r>
    <s v="9fe6ed011ee456a52142a0e3e486ee3e"/>
    <x v="1084"/>
    <x v="1"/>
    <n v="5.58"/>
    <s v="2.4 ounces"/>
    <x v="2"/>
    <n v="10"/>
    <x v="65"/>
  </r>
  <r>
    <s v="8ad260e0ed94bbc4c404dae9b4bb15c4"/>
    <x v="1085"/>
    <x v="3"/>
    <n v="6.99"/>
    <s v="7 ounces"/>
    <x v="0"/>
    <n v="10"/>
    <x v="42"/>
  </r>
  <r>
    <s v="6c95e0f6d9e3e70cac0e59e434e7117b"/>
    <x v="1086"/>
    <x v="1"/>
    <n v="5.99"/>
    <s v="3.52 ounces"/>
    <x v="0"/>
    <n v="10"/>
    <x v="25"/>
  </r>
  <r>
    <s v="221e1ec49412755e41cc2dde19301214"/>
    <x v="1087"/>
    <x v="1"/>
    <n v="39.89"/>
    <s v="4.05 pounds"/>
    <x v="1"/>
    <n v="10"/>
    <x v="713"/>
  </r>
  <r>
    <s v="c05fbd3159f6af83899678d75a43626d"/>
    <x v="1088"/>
    <x v="1"/>
    <n v="349"/>
    <s v="20.9 pounds"/>
    <x v="1"/>
    <n v="0"/>
    <x v="714"/>
  </r>
  <r>
    <s v="66f55d694e2b1ac64da7e9fe7f838dfd"/>
    <x v="1089"/>
    <x v="1"/>
    <n v="24.99"/>
    <s v="2.3 pounds"/>
    <x v="0"/>
    <n v="10"/>
    <x v="72"/>
  </r>
  <r>
    <s v="e04b49f6064d8f5384c5e876dd325668"/>
    <x v="1090"/>
    <x v="1"/>
    <n v="13.76"/>
    <s v="9.9 ounces"/>
    <x v="0"/>
    <n v="10"/>
    <x v="564"/>
  </r>
  <r>
    <s v="87cf05d98ec2b81490f66bb377ffddc2"/>
    <x v="1091"/>
    <x v="0"/>
    <n v="38.130000000000003"/>
    <s v="14.9 ounces"/>
    <x v="0"/>
    <n v="10"/>
    <x v="715"/>
  </r>
  <r>
    <s v="fa8bac3ea30f7ab778a4eabe7cb4fba5"/>
    <x v="1092"/>
    <x v="1"/>
    <n v="17.670000000000002"/>
    <s v="9.9 ounces"/>
    <x v="2"/>
    <n v="10"/>
    <x v="716"/>
  </r>
  <r>
    <s v="be8d50bb5b944d877cfdbad6a97c38b8"/>
    <x v="1093"/>
    <x v="1"/>
    <n v="59.95"/>
    <s v="1.95 pounds"/>
    <x v="0"/>
    <n v="5"/>
    <x v="717"/>
  </r>
  <r>
    <s v="07211eb052b26764baf0d64a2b302a31"/>
    <x v="1094"/>
    <x v="1"/>
    <n v="12"/>
    <s v="1.25 pounds"/>
    <x v="0"/>
    <n v="10"/>
    <x v="615"/>
  </r>
  <r>
    <s v="5ed6a9d3605680f87cd47b547f688b0a"/>
    <x v="1095"/>
    <x v="1"/>
    <n v="17.989999999999998"/>
    <s v="4.2 ounces"/>
    <x v="0"/>
    <n v="10"/>
    <x v="241"/>
  </r>
  <r>
    <s v="b1589059a871c5c1dfe3f13dcdf3622a"/>
    <x v="1096"/>
    <x v="1"/>
    <n v="12.99"/>
    <s v="1.08 pounds"/>
    <x v="1"/>
    <n v="10"/>
    <x v="6"/>
  </r>
  <r>
    <s v="f5b8c50318d3cd34338a6ff0ab1efd5e"/>
    <x v="1097"/>
    <x v="1"/>
    <n v="11.27"/>
    <s v="4 ounces"/>
    <x v="1"/>
    <n v="10"/>
    <x v="718"/>
  </r>
  <r>
    <s v="1f8edf9b3d4a346d46a8354842a91c27"/>
    <x v="1098"/>
    <x v="1"/>
    <n v="23.99"/>
    <s v="2.08 ounces"/>
    <x v="0"/>
    <n v="10"/>
    <x v="196"/>
  </r>
  <r>
    <s v="79e527ab6ed2cb955d0736f0492465a4"/>
    <x v="1099"/>
    <x v="3"/>
    <n v="4.97"/>
    <s v="0.8 ounces"/>
    <x v="0"/>
    <n v="10"/>
    <x v="719"/>
  </r>
  <r>
    <s v="268e36eeaad1b374177399543b808226"/>
    <x v="1100"/>
    <x v="1"/>
    <n v="15.99"/>
    <s v="1.42 pounds"/>
    <x v="0"/>
    <n v="10"/>
    <x v="77"/>
  </r>
  <r>
    <s v="71e089212950383f3981dbd533e8862f"/>
    <x v="1101"/>
    <x v="10"/>
    <n v="14.43"/>
    <s v="6.4 ounces"/>
    <x v="1"/>
    <n v="10"/>
    <x v="720"/>
  </r>
  <r>
    <s v="2b5dd4a47604b80aff22eb0821ad22e0"/>
    <x v="1102"/>
    <x v="2"/>
    <n v="18.95"/>
    <s v="0.32 ounces"/>
    <x v="2"/>
    <n v="10"/>
    <x v="700"/>
  </r>
  <r>
    <s v="1046ff386ac8561e886cec83835f4727"/>
    <x v="1103"/>
    <x v="1"/>
    <n v="49"/>
    <s v="2 pounds"/>
    <x v="2"/>
    <n v="10"/>
    <x v="432"/>
  </r>
  <r>
    <s v="0e999233f7a05fd57787d006b14b1c6e"/>
    <x v="1104"/>
    <x v="2"/>
    <n v="17.5"/>
    <s v="0.16 ounces"/>
    <x v="0"/>
    <n v="10"/>
    <x v="721"/>
  </r>
  <r>
    <s v="9877963e03a185660971f68befd1d249"/>
    <x v="1105"/>
    <x v="1"/>
    <n v="112.48"/>
    <s v="4.35 pounds"/>
    <x v="2"/>
    <n v="2.5"/>
    <x v="722"/>
  </r>
  <r>
    <s v="4da385f22018ea0a167d89652bc05cff"/>
    <x v="1106"/>
    <x v="1"/>
    <n v="34.85"/>
    <s v="2.7 pounds"/>
    <x v="1"/>
    <n v="10"/>
    <x v="723"/>
  </r>
  <r>
    <s v="958ca37b9b9754267085c4e31d63c5cd"/>
    <x v="1107"/>
    <x v="3"/>
    <n v="35.99"/>
    <s v="17 pounds"/>
    <x v="1"/>
    <n v="10"/>
    <x v="312"/>
  </r>
  <r>
    <s v="1d5542566062217608d4be3efd551c61"/>
    <x v="1108"/>
    <x v="1"/>
    <n v="7.12"/>
    <s v="6.9 ounces"/>
    <x v="1"/>
    <n v="10"/>
    <x v="724"/>
  </r>
  <r>
    <s v="c10dfe90f1de7c722f89c89ea8473c36"/>
    <x v="1109"/>
    <x v="1"/>
    <n v="8.9499999999999993"/>
    <s v="10.4 ounces"/>
    <x v="2"/>
    <n v="10"/>
    <x v="579"/>
  </r>
  <r>
    <s v="dfc8be2fa17dd6d85ab8663018904740"/>
    <x v="1110"/>
    <x v="2"/>
    <n v="28.85"/>
    <s v="12.8 ounces"/>
    <x v="0"/>
    <n v="10"/>
    <x v="725"/>
  </r>
  <r>
    <s v="adc72383a045d4850d1c0c73bb5f83d1"/>
    <x v="1111"/>
    <x v="1"/>
    <n v="26.99"/>
    <s v="1.55 pounds"/>
    <x v="1"/>
    <n v="10"/>
    <x v="20"/>
  </r>
  <r>
    <s v="e52ef92b3ca8645bb0207d114f20ff31"/>
    <x v="1112"/>
    <x v="1"/>
    <n v="18.690000000000001"/>
    <s v="8.8 ounces"/>
    <x v="0"/>
    <n v="10"/>
    <x v="726"/>
  </r>
  <r>
    <s v="c5b0241426d07d789684447bbad693e8"/>
    <x v="1113"/>
    <x v="1"/>
    <n v="15.95"/>
    <s v="14.1 ounces"/>
    <x v="0"/>
    <n v="10"/>
    <x v="727"/>
  </r>
  <r>
    <s v="9438339bb41d2223ca792c8f5c383e18"/>
    <x v="1114"/>
    <x v="1"/>
    <n v="43.91"/>
    <s v="2.95 pounds"/>
    <x v="2"/>
    <n v="10"/>
    <x v="728"/>
  </r>
  <r>
    <s v="d5d507f378dc1e26bfe32e1e34fbc75e"/>
    <x v="1115"/>
    <x v="3"/>
    <n v="39.99"/>
    <s v="2.45 pounds"/>
    <x v="1"/>
    <n v="10"/>
    <x v="117"/>
  </r>
  <r>
    <s v="48d24c8db7f5ae709508ad96ce3c7b58"/>
    <x v="1116"/>
    <x v="1"/>
    <n v="21.5"/>
    <s v="2.29 pounds"/>
    <x v="0"/>
    <n v="10"/>
    <x v="729"/>
  </r>
  <r>
    <s v="c164048e89368a2b7745fea0883dab86"/>
    <x v="1117"/>
    <x v="1"/>
    <n v="41.99"/>
    <s v="1 pounds"/>
    <x v="0"/>
    <n v="10"/>
    <x v="730"/>
  </r>
  <r>
    <s v="46fb4dbb33ab8dde10234dc09e3302f8"/>
    <x v="1118"/>
    <x v="1"/>
    <n v="7.5"/>
    <s v="10.4 ounces"/>
    <x v="0"/>
    <n v="10"/>
    <x v="198"/>
  </r>
  <r>
    <s v="b880955546c59227da44e051ec9937c3"/>
    <x v="1119"/>
    <x v="1"/>
    <n v="7.49"/>
    <s v="4.8 ounces"/>
    <x v="0"/>
    <n v="10"/>
    <x v="307"/>
  </r>
  <r>
    <s v="524dd38646ec03a1c931ff27e382421d"/>
    <x v="1120"/>
    <x v="1"/>
    <n v="23.94"/>
    <s v="1.28 pounds"/>
    <x v="0"/>
    <n v="10"/>
    <x v="731"/>
  </r>
  <r>
    <s v="9fd5221ffecdd904357e8f8fda151ab9"/>
    <x v="1121"/>
    <x v="1"/>
    <n v="13.95"/>
    <s v="4.15 pounds"/>
    <x v="0"/>
    <n v="10"/>
    <x v="696"/>
  </r>
  <r>
    <s v="7a12b412fc84c36e48d895b906ee7b5b"/>
    <x v="1122"/>
    <x v="1"/>
    <n v="15.31"/>
    <s v="1.61 pounds"/>
    <x v="0"/>
    <n v="10"/>
    <x v="732"/>
  </r>
  <r>
    <s v="2ce9a60c6a0a1478b5c7e9e095cde0e1"/>
    <x v="1123"/>
    <x v="1"/>
    <n v="44.99"/>
    <s v="1.28 pounds"/>
    <x v="2"/>
    <n v="10"/>
    <x v="733"/>
  </r>
  <r>
    <s v="37a50b4d9bab78cb4eda829041fa874b"/>
    <x v="1124"/>
    <x v="1"/>
    <n v="21.97"/>
    <s v="9.6 ounces"/>
    <x v="1"/>
    <n v="10"/>
    <x v="734"/>
  </r>
  <r>
    <s v="60bfc8f970fcb951b1d6273942c0a290"/>
    <x v="1125"/>
    <x v="1"/>
    <n v="14.99"/>
    <s v="6.9 ounces"/>
    <x v="2"/>
    <n v="10"/>
    <x v="9"/>
  </r>
  <r>
    <s v="21c1174a41a42aef308043873e889c70"/>
    <x v="1126"/>
    <x v="1"/>
    <n v="12.98"/>
    <s v="4.2 ounces"/>
    <x v="0"/>
    <n v="10"/>
    <x v="735"/>
  </r>
  <r>
    <s v="cffb3d497cd7830568807d2c0da110e0"/>
    <x v="1127"/>
    <x v="3"/>
    <n v="5.5"/>
    <s v="0.96 ounces"/>
    <x v="1"/>
    <n v="10"/>
    <x v="736"/>
  </r>
  <r>
    <s v="98eb7c71c5ff72651de55d96a926760a"/>
    <x v="1128"/>
    <x v="1"/>
    <n v="19.579999999999998"/>
    <s v="1.1 pounds"/>
    <x v="0"/>
    <n v="10"/>
    <x v="737"/>
  </r>
  <r>
    <s v="e4106643e8ec6b25bd8528ccda8e2bea"/>
    <x v="1129"/>
    <x v="2"/>
    <n v="7.19"/>
    <s v="0.8 ounces"/>
    <x v="0"/>
    <n v="10"/>
    <x v="738"/>
  </r>
  <r>
    <s v="dcb521f35dd9881e59d7ebd9397ba42b"/>
    <x v="1130"/>
    <x v="1"/>
    <n v="24.99"/>
    <s v="1.85 pounds"/>
    <x v="1"/>
    <n v="10"/>
    <x v="72"/>
  </r>
  <r>
    <s v="0e83edea199365d2ef8ca81a081ab598"/>
    <x v="1131"/>
    <x v="1"/>
    <n v="6"/>
    <s v="4.8 ounces"/>
    <x v="0"/>
    <n v="10"/>
    <x v="739"/>
  </r>
  <r>
    <s v="ff07395ac6439d7c31327eea03d1e17a"/>
    <x v="1132"/>
    <x v="1"/>
    <n v="42.69"/>
    <s v="1.1 pounds"/>
    <x v="1"/>
    <n v="10"/>
    <x v="740"/>
  </r>
  <r>
    <s v="6f06d7a13bb01741ac54d0e6cd98696f"/>
    <x v="1133"/>
    <x v="1"/>
    <n v="19.89"/>
    <s v="2.08 ounces"/>
    <x v="1"/>
    <n v="10"/>
    <x v="741"/>
  </r>
  <r>
    <s v="e5fd0b043bd2c7df93df63644e053394"/>
    <x v="1134"/>
    <x v="3"/>
    <n v="27.21"/>
    <s v="4.8 ounces"/>
    <x v="0"/>
    <n v="10"/>
    <x v="742"/>
  </r>
  <r>
    <s v="3b45080c3704e0b35a0260c345099976"/>
    <x v="1135"/>
    <x v="0"/>
    <n v="14.95"/>
    <s v="7.2 ounces"/>
    <x v="1"/>
    <n v="10"/>
    <x v="23"/>
  </r>
  <r>
    <s v="392aa2aac260d26ce604338b711238fd"/>
    <x v="1136"/>
    <x v="1"/>
    <n v="6.05"/>
    <s v="10.4 ounces"/>
    <x v="1"/>
    <n v="10"/>
    <x v="743"/>
  </r>
  <r>
    <s v="6b1b48668c31d27a9fa3cde43d70ea47"/>
    <x v="1137"/>
    <x v="1"/>
    <n v="24.74"/>
    <s v="1.5 pounds"/>
    <x v="1"/>
    <n v="10"/>
    <x v="744"/>
  </r>
  <r>
    <s v="f798f0a965374b15e3a361c48b23e068"/>
    <x v="1138"/>
    <x v="1"/>
    <n v="9.1199999999999992"/>
    <s v="8 ounces"/>
    <x v="1"/>
    <n v="10"/>
    <x v="745"/>
  </r>
  <r>
    <s v="5a6e4f4fd27ea4a66c1c377cedb58f52"/>
    <x v="1139"/>
    <x v="1"/>
    <n v="46.19"/>
    <s v="4.63 pounds"/>
    <x v="2"/>
    <n v="10"/>
    <x v="746"/>
  </r>
  <r>
    <s v="fc26bf9c4f82f38d46b9dccc46718d99"/>
    <x v="1140"/>
    <x v="1"/>
    <n v="41.74"/>
    <s v="4.45 pounds"/>
    <x v="1"/>
    <n v="10"/>
    <x v="747"/>
  </r>
  <r>
    <s v="c79be8182ec4140be079e20f360c6a80"/>
    <x v="1141"/>
    <x v="1"/>
    <n v="4.99"/>
    <s v="3.2 ounces"/>
    <x v="1"/>
    <n v="10"/>
    <x v="10"/>
  </r>
  <r>
    <s v="e929b90c3d440871beee1d15fe79bbd5"/>
    <x v="1142"/>
    <x v="1"/>
    <n v="10.65"/>
    <s v="3.2 ounces"/>
    <x v="1"/>
    <n v="10"/>
    <x v="748"/>
  </r>
  <r>
    <s v="8942a7f86b511c789af8f44f99e01ad8"/>
    <x v="1143"/>
    <x v="1"/>
    <n v="31.72"/>
    <s v="13.6 ounces"/>
    <x v="0"/>
    <n v="10"/>
    <x v="749"/>
  </r>
  <r>
    <s v="f7ad27ca29d2b1c37afaf47965bf06cf"/>
    <x v="1144"/>
    <x v="3"/>
    <n v="19.03"/>
    <s v="8.8 ounces"/>
    <x v="0"/>
    <n v="10"/>
    <x v="625"/>
  </r>
  <r>
    <s v="d9edbc44942651864525be132aecbc51"/>
    <x v="1145"/>
    <x v="1"/>
    <n v="35.770000000000003"/>
    <s v="3 pounds"/>
    <x v="0"/>
    <n v="10"/>
    <x v="750"/>
  </r>
  <r>
    <s v="3c013d40f5e3dfed59e30da88a13bc3d"/>
    <x v="1146"/>
    <x v="1"/>
    <n v="34.950000000000003"/>
    <s v="2.55 pounds"/>
    <x v="0"/>
    <n v="10"/>
    <x v="239"/>
  </r>
  <r>
    <s v="eaa44aecad425843957f9eb132909f20"/>
    <x v="1147"/>
    <x v="1"/>
    <n v="20.260000000000002"/>
    <s v="3 pounds"/>
    <x v="1"/>
    <n v="10"/>
    <x v="751"/>
  </r>
  <r>
    <s v="22e57ff19f7038644f8bc27a7c6be4ea"/>
    <x v="1148"/>
    <x v="1"/>
    <n v="8.99"/>
    <s v="4 ounces"/>
    <x v="1"/>
    <n v="10"/>
    <x v="90"/>
  </r>
  <r>
    <s v="ef1cbe56a3d057707c937843172dd7ea"/>
    <x v="1149"/>
    <x v="1"/>
    <n v="10.9"/>
    <s v="7.4 ounces"/>
    <x v="0"/>
    <n v="10"/>
    <x v="752"/>
  </r>
  <r>
    <s v="f858bb86b2917936b57dfcf0fa82ccea"/>
    <x v="1150"/>
    <x v="1"/>
    <n v="8.06"/>
    <s v="10.4 ounces"/>
    <x v="2"/>
    <n v="10"/>
    <x v="753"/>
  </r>
  <r>
    <s v="3662192774eb655b4bff1ba2a97141d3"/>
    <x v="1151"/>
    <x v="1"/>
    <n v="6.99"/>
    <s v="13.1 ounces"/>
    <x v="2"/>
    <n v="10"/>
    <x v="42"/>
  </r>
  <r>
    <s v="b7a38a5e44f9b534df48383a498c1897"/>
    <x v="1152"/>
    <x v="1"/>
    <n v="12.33"/>
    <s v="1.2 pounds"/>
    <x v="0"/>
    <n v="10"/>
    <x v="754"/>
  </r>
  <r>
    <s v="5d9deab155648e3d0323a6da319210f8"/>
    <x v="1153"/>
    <x v="1"/>
    <n v="99.65"/>
    <s v="8.9 pounds"/>
    <x v="0"/>
    <n v="2.5"/>
    <x v="755"/>
  </r>
  <r>
    <s v="43a9cabf22b51f6ff0db631f9ed74625"/>
    <x v="1154"/>
    <x v="1"/>
    <n v="33.18"/>
    <s v="2.06 pounds"/>
    <x v="2"/>
    <n v="10"/>
    <x v="756"/>
  </r>
  <r>
    <s v="b3471ff79a3d2edab8a6822905d76e26"/>
    <x v="1155"/>
    <x v="4"/>
    <n v="151.81"/>
    <s v="3.15 pounds"/>
    <x v="0"/>
    <n v="0"/>
    <x v="757"/>
  </r>
  <r>
    <s v="0ddbb00bf8d97c0a414499d4af334d67"/>
    <x v="1156"/>
    <x v="1"/>
    <n v="14.99"/>
    <s v="8 ounces"/>
    <x v="1"/>
    <n v="10"/>
    <x v="9"/>
  </r>
  <r>
    <s v="83638c3d549f46ff5e1ce47469558ae1"/>
    <x v="1157"/>
    <x v="1"/>
    <n v="13.2"/>
    <s v="1.15 pounds"/>
    <x v="0"/>
    <n v="10"/>
    <x v="758"/>
  </r>
  <r>
    <s v="c618f9edb15c5723bb9aee6e4cc67dac"/>
    <x v="1158"/>
    <x v="1"/>
    <n v="8.5"/>
    <s v="15.4 ounces"/>
    <x v="1"/>
    <n v="10"/>
    <x v="759"/>
  </r>
  <r>
    <s v="847fe745be780014e2731ecba224e008"/>
    <x v="1159"/>
    <x v="1"/>
    <n v="19.79"/>
    <s v="1.4 pounds"/>
    <x v="0"/>
    <n v="10"/>
    <x v="760"/>
  </r>
  <r>
    <s v="cc26bee55b063505defb6dc919a20375"/>
    <x v="1160"/>
    <x v="2"/>
    <n v="17.46"/>
    <s v="8 ounces"/>
    <x v="0"/>
    <n v="10"/>
    <x v="761"/>
  </r>
  <r>
    <s v="5e81edd8e18e07fe202cd414415cf3e5"/>
    <x v="1161"/>
    <x v="1"/>
    <n v="30.1"/>
    <s v="6.2 ounces"/>
    <x v="0"/>
    <n v="10"/>
    <x v="762"/>
  </r>
  <r>
    <s v="9c9cb64435e7a35be891583c80ebf809"/>
    <x v="1162"/>
    <x v="1"/>
    <n v="8.9600000000000009"/>
    <s v="4.8 ounces"/>
    <x v="1"/>
    <n v="10"/>
    <x v="711"/>
  </r>
  <r>
    <s v="10430549c6c9424de07f4a20890cfd22"/>
    <x v="1163"/>
    <x v="1"/>
    <n v="13.99"/>
    <s v="5.8 ounces"/>
    <x v="0"/>
    <n v="10"/>
    <x v="155"/>
  </r>
  <r>
    <s v="2f5a8a01ae22919e1743595a85d88d81"/>
    <x v="1164"/>
    <x v="4"/>
    <n v="14.95"/>
    <s v="2.4 ounces"/>
    <x v="0"/>
    <n v="10"/>
    <x v="23"/>
  </r>
  <r>
    <s v="b9136072276f40aa7c0a8b1be3d28250"/>
    <x v="1165"/>
    <x v="1"/>
    <n v="27.82"/>
    <s v="2.2 pounds"/>
    <x v="0"/>
    <n v="10"/>
    <x v="763"/>
  </r>
  <r>
    <s v="3c4ab2298e5e84abbca08f1542decfaf"/>
    <x v="1166"/>
    <x v="1"/>
    <n v="349.99"/>
    <s v="8.6 pounds"/>
    <x v="0"/>
    <n v="0"/>
    <x v="764"/>
  </r>
  <r>
    <s v="bca0f840cb11aa2a2dd87c6bbe903018"/>
    <x v="1167"/>
    <x v="1"/>
    <n v="14.99"/>
    <s v="2 pounds"/>
    <x v="1"/>
    <n v="10"/>
    <x v="9"/>
  </r>
  <r>
    <s v="68b6267cff5714a4a6cc540a9ccb01f8"/>
    <x v="1168"/>
    <x v="1"/>
    <n v="13.99"/>
    <s v="9.6 ounces"/>
    <x v="0"/>
    <n v="10"/>
    <x v="155"/>
  </r>
  <r>
    <s v="132169cbdd6a03ee4188d61941c27775"/>
    <x v="1169"/>
    <x v="1"/>
    <n v="10.99"/>
    <s v="13 ounces"/>
    <x v="0"/>
    <n v="10"/>
    <x v="17"/>
  </r>
  <r>
    <s v="5fed27123fecd21bda3864af0d7c2228"/>
    <x v="1170"/>
    <x v="1"/>
    <n v="10.33"/>
    <s v="4 ounces"/>
    <x v="0"/>
    <n v="10"/>
    <x v="765"/>
  </r>
  <r>
    <s v="aa65994789a193b4822a48ac566bd4c5"/>
    <x v="1171"/>
    <x v="1"/>
    <n v="26.99"/>
    <s v="3.35 pounds"/>
    <x v="0"/>
    <n v="10"/>
    <x v="20"/>
  </r>
  <r>
    <s v="f46efb904f563ef4177d0394b034738d"/>
    <x v="1172"/>
    <x v="1"/>
    <n v="19.59"/>
    <s v="1.1 pounds"/>
    <x v="2"/>
    <n v="10"/>
    <x v="766"/>
  </r>
  <r>
    <s v="40d27854997f817994574f394d0d8918"/>
    <x v="1173"/>
    <x v="1"/>
    <n v="13.03"/>
    <s v="5.6 ounces"/>
    <x v="0"/>
    <n v="10"/>
    <x v="767"/>
  </r>
  <r>
    <s v="833fdab8287397a0fa0c19dc6b1e268a"/>
    <x v="1174"/>
    <x v="1"/>
    <n v="15.83"/>
    <s v="1.2 pounds"/>
    <x v="0"/>
    <n v="10"/>
    <x v="768"/>
  </r>
  <r>
    <s v="dfad3f12a880d7fd7711df1fa0817bdb"/>
    <x v="1175"/>
    <x v="1"/>
    <n v="9.83"/>
    <s v="2.56 ounces"/>
    <x v="0"/>
    <n v="10"/>
    <x v="425"/>
  </r>
  <r>
    <s v="312296e611c71355aaaf834552e59e91"/>
    <x v="1176"/>
    <x v="1"/>
    <n v="4.72"/>
    <s v="1.6 ounces"/>
    <x v="1"/>
    <n v="10"/>
    <x v="168"/>
  </r>
  <r>
    <s v="3f2d964ee7336d72ad5115cea7d55c72"/>
    <x v="1177"/>
    <x v="1"/>
    <n v="10.99"/>
    <s v="13.6 ounces"/>
    <x v="0"/>
    <n v="10"/>
    <x v="17"/>
  </r>
  <r>
    <s v="e82db98f3c4cd6628d89bd74f6594a4c"/>
    <x v="1178"/>
    <x v="12"/>
    <n v="31.62"/>
    <s v="7.2 ounces"/>
    <x v="2"/>
    <n v="10"/>
    <x v="769"/>
  </r>
  <r>
    <s v="365f463c533833d45c73241e409c1d42"/>
    <x v="1179"/>
    <x v="0"/>
    <n v="164.09"/>
    <s v="7.7 pounds"/>
    <x v="1"/>
    <n v="0"/>
    <x v="770"/>
  </r>
  <r>
    <s v="0469b33ae011f4b81e6ddc54b2db84e4"/>
    <x v="1180"/>
    <x v="1"/>
    <n v="23.49"/>
    <s v="9.1 ounces"/>
    <x v="2"/>
    <n v="10"/>
    <x v="771"/>
  </r>
  <r>
    <s v="c9a5985271d7599510c7f8752dc59300"/>
    <x v="1181"/>
    <x v="1"/>
    <n v="179.36"/>
    <s v="5.9 ounces"/>
    <x v="0"/>
    <n v="0"/>
    <x v="772"/>
  </r>
  <r>
    <s v="2a23d555b1576455adcc1d735cd41d5f"/>
    <x v="1182"/>
    <x v="0"/>
    <n v="59.95"/>
    <s v="4 pounds"/>
    <x v="0"/>
    <n v="5"/>
    <x v="717"/>
  </r>
  <r>
    <s v="a2d1f4e4e3936c4fdf0ff24343cd3adc"/>
    <x v="1183"/>
    <x v="1"/>
    <n v="11.99"/>
    <s v="1.28 pounds"/>
    <x v="2"/>
    <n v="10"/>
    <x v="38"/>
  </r>
  <r>
    <s v="cf5b9debdee9a0026c8b8e784e6b3929"/>
    <x v="1184"/>
    <x v="1"/>
    <n v="12.5"/>
    <s v="0.32 ounces"/>
    <x v="0"/>
    <n v="10"/>
    <x v="80"/>
  </r>
  <r>
    <s v="80ff0796c0092c1586bd27850c345666"/>
    <x v="1185"/>
    <x v="1"/>
    <n v="12.72"/>
    <s v="1 pounds"/>
    <x v="1"/>
    <n v="10"/>
    <x v="773"/>
  </r>
  <r>
    <s v="c1d2b83c8206b7e0be3f9a26a72af7aa"/>
    <x v="1186"/>
    <x v="1"/>
    <n v="17.45"/>
    <s v="2.88 ounces"/>
    <x v="2"/>
    <n v="10"/>
    <x v="774"/>
  </r>
  <r>
    <s v="1db6d2f205b0960f34faa8e645cabab5"/>
    <x v="1187"/>
    <x v="1"/>
    <n v="322.39999999999998"/>
    <s v="1 pounds"/>
    <x v="0"/>
    <n v="0"/>
    <x v="775"/>
  </r>
  <r>
    <s v="1ecf3e175dc3f7e51d3fa8dc8604cdd7"/>
    <x v="1188"/>
    <x v="1"/>
    <n v="31.99"/>
    <s v="1.55 pounds"/>
    <x v="1"/>
    <n v="10"/>
    <x v="776"/>
  </r>
  <r>
    <s v="d3c2e5594fc73f0b19db24fc48cc81f3"/>
    <x v="1189"/>
    <x v="1"/>
    <n v="12"/>
    <s v="15.5 ounces"/>
    <x v="0"/>
    <n v="10"/>
    <x v="615"/>
  </r>
  <r>
    <s v="862b9c1267d783b208b80dbbcebbc975"/>
    <x v="1190"/>
    <x v="1"/>
    <n v="159.93"/>
    <s v="2.87 pounds"/>
    <x v="2"/>
    <n v="0"/>
    <x v="777"/>
  </r>
  <r>
    <s v="bbc5abdfe80cf693838ad2d1f2130073"/>
    <x v="1191"/>
    <x v="1"/>
    <n v="10.45"/>
    <s v="1 pounds"/>
    <x v="1"/>
    <n v="10"/>
    <x v="778"/>
  </r>
  <r>
    <s v="71437cbcccad7f37f7d0b3676d0f3b66"/>
    <x v="1192"/>
    <x v="1"/>
    <n v="11.37"/>
    <s v="5.6 ounces"/>
    <x v="0"/>
    <n v="10"/>
    <x v="779"/>
  </r>
  <r>
    <s v="b3d083d8be2033e3cdd95a1e8b7d3495"/>
    <x v="1193"/>
    <x v="1"/>
    <n v="12.21"/>
    <s v="7.2 ounces"/>
    <x v="0"/>
    <n v="10"/>
    <x v="780"/>
  </r>
  <r>
    <s v="a984606ec6f69b7636305b87c69c78ea"/>
    <x v="1194"/>
    <x v="3"/>
    <n v="136.99"/>
    <s v="29 pounds"/>
    <x v="0"/>
    <n v="2.5"/>
    <x v="781"/>
  </r>
  <r>
    <s v="61d28c31886856cb58c7dfb00909b36e"/>
    <x v="1195"/>
    <x v="1"/>
    <n v="17.989999999999998"/>
    <s v="6.4 ounces"/>
    <x v="0"/>
    <n v="10"/>
    <x v="241"/>
  </r>
  <r>
    <s v="a21bab857b86f07573bea851506375d8"/>
    <x v="1196"/>
    <x v="3"/>
    <n v="46.34"/>
    <s v="8.2 pounds"/>
    <x v="0"/>
    <n v="10"/>
    <x v="782"/>
  </r>
  <r>
    <s v="76a211abbd92633e0d0aa8155a36ccbc"/>
    <x v="1197"/>
    <x v="7"/>
    <n v="26.19"/>
    <s v="12.8 ounces"/>
    <x v="0"/>
    <n v="10"/>
    <x v="783"/>
  </r>
  <r>
    <s v="c9fdfeeba6a5830daecb55e75d28033d"/>
    <x v="1198"/>
    <x v="1"/>
    <n v="24.99"/>
    <s v="2.83 pounds"/>
    <x v="0"/>
    <n v="10"/>
    <x v="72"/>
  </r>
  <r>
    <s v="d807995a4d28f4d512c6b02a8b8fe4c1"/>
    <x v="1199"/>
    <x v="0"/>
    <n v="17.75"/>
    <s v="1.75 pounds"/>
    <x v="1"/>
    <n v="10"/>
    <x v="49"/>
  </r>
  <r>
    <s v="9348b0713155ed4574cf7c34a0933377"/>
    <x v="1200"/>
    <x v="1"/>
    <n v="21.08"/>
    <s v="11.2 ounces"/>
    <x v="0"/>
    <n v="10"/>
    <x v="784"/>
  </r>
  <r>
    <s v="16187c1c34fca2e2d84976a27af3a3fd"/>
    <x v="1201"/>
    <x v="3"/>
    <n v="11.09"/>
    <s v="4 ounces"/>
    <x v="2"/>
    <n v="10"/>
    <x v="785"/>
  </r>
  <r>
    <s v="0d22ed408d0809ab23ed64a69cebaf59"/>
    <x v="1202"/>
    <x v="1"/>
    <n v="8.34"/>
    <s v="5.6 ounces"/>
    <x v="1"/>
    <n v="10"/>
    <x v="786"/>
  </r>
  <r>
    <s v="44b79cb74d6050ffc7a6cd0aee246eca"/>
    <x v="1203"/>
    <x v="1"/>
    <n v="19.989999999999998"/>
    <s v="0.32 ounces"/>
    <x v="1"/>
    <n v="10"/>
    <x v="47"/>
  </r>
  <r>
    <s v="77bbff84542f4b2a02fce7f7b93890f0"/>
    <x v="1204"/>
    <x v="1"/>
    <n v="17.46"/>
    <s v="1.12 ounces"/>
    <x v="0"/>
    <n v="10"/>
    <x v="761"/>
  </r>
  <r>
    <s v="8c6ad9bf877d898db059c068065559e4"/>
    <x v="1205"/>
    <x v="1"/>
    <n v="8.56"/>
    <s v="12 ounces"/>
    <x v="1"/>
    <n v="10"/>
    <x v="787"/>
  </r>
  <r>
    <s v="d669852f16590ba9dd74c9f5737cd440"/>
    <x v="1206"/>
    <x v="5"/>
    <n v="18.8"/>
    <s v="4 ounces"/>
    <x v="0"/>
    <n v="10"/>
    <x v="788"/>
  </r>
  <r>
    <s v="59e173a6a5c81caba1d5b986fd5bd091"/>
    <x v="1207"/>
    <x v="1"/>
    <n v="16.95"/>
    <s v="4 ounces"/>
    <x v="1"/>
    <n v="10"/>
    <x v="106"/>
  </r>
  <r>
    <s v="b7440f4dd80ce401ef57e21a7f0d7977"/>
    <x v="1208"/>
    <x v="1"/>
    <n v="6.27"/>
    <s v="2.4 ounces"/>
    <x v="0"/>
    <n v="10"/>
    <x v="789"/>
  </r>
  <r>
    <s v="3267bcc2c95f91f3f281b71043e3f513"/>
    <x v="1209"/>
    <x v="1"/>
    <n v="6"/>
    <s v="0.8 ounces"/>
    <x v="1"/>
    <n v="10"/>
    <x v="739"/>
  </r>
  <r>
    <s v="ea6d017ee6ada25b7f7e556a71433a9d"/>
    <x v="1210"/>
    <x v="10"/>
    <n v="20.45"/>
    <s v="4 ounces"/>
    <x v="2"/>
    <n v="10"/>
    <x v="790"/>
  </r>
  <r>
    <s v="a5dcd921f785b05a1fd1d7b35aafa40f"/>
    <x v="1211"/>
    <x v="1"/>
    <n v="5.04"/>
    <s v="8.3 ounces"/>
    <x v="0"/>
    <n v="10"/>
    <x v="791"/>
  </r>
  <r>
    <s v="d28a18c4f931d92ef86cce3cd5442ed8"/>
    <x v="1212"/>
    <x v="1"/>
    <n v="17.489999999999998"/>
    <s v="1.45 pounds"/>
    <x v="0"/>
    <n v="10"/>
    <x v="4"/>
  </r>
  <r>
    <s v="a6824f959942f101201426a7ed1e977a"/>
    <x v="1213"/>
    <x v="1"/>
    <n v="41.99"/>
    <s v="1.43 pounds"/>
    <x v="0"/>
    <n v="10"/>
    <x v="730"/>
  </r>
  <r>
    <s v="7bb6af5bf4846898a1fcfe1951f1e823"/>
    <x v="1214"/>
    <x v="6"/>
    <n v="1.89"/>
    <s v="11.2 ounces"/>
    <x v="0"/>
    <n v="10"/>
    <x v="171"/>
  </r>
  <r>
    <s v="ac13d16962a79e422b786a8b9e02acf3"/>
    <x v="1215"/>
    <x v="1"/>
    <n v="15"/>
    <s v="7 ounces"/>
    <x v="0"/>
    <n v="10"/>
    <x v="213"/>
  </r>
  <r>
    <s v="dd2cba35110f9d389dadd48e94a274a2"/>
    <x v="1216"/>
    <x v="0"/>
    <n v="59.99"/>
    <s v="38 pounds"/>
    <x v="0"/>
    <n v="5"/>
    <x v="332"/>
  </r>
  <r>
    <s v="ec98cb1b456d92fad6cb2353979181d3"/>
    <x v="1217"/>
    <x v="1"/>
    <n v="15.99"/>
    <s v="6.1 ounces"/>
    <x v="0"/>
    <n v="10"/>
    <x v="77"/>
  </r>
  <r>
    <s v="1c8dd11c19874edb2d7492188ba8d3ba"/>
    <x v="1218"/>
    <x v="1"/>
    <n v="19.989999999999998"/>
    <s v="1.26 pounds"/>
    <x v="2"/>
    <n v="10"/>
    <x v="47"/>
  </r>
  <r>
    <s v="77937435cd82f472819976c8b70b0ea1"/>
    <x v="1219"/>
    <x v="1"/>
    <n v="12.5"/>
    <s v="1.12 ounces"/>
    <x v="0"/>
    <n v="10"/>
    <x v="80"/>
  </r>
  <r>
    <s v="4d923c94bdcd60407009a3bbe2786a8b"/>
    <x v="1220"/>
    <x v="1"/>
    <n v="11.26"/>
    <s v="4.8 ounces"/>
    <x v="0"/>
    <n v="10"/>
    <x v="792"/>
  </r>
  <r>
    <s v="f11fd4324b3b3d901f613b76e11c9895"/>
    <x v="1221"/>
    <x v="1"/>
    <n v="29.99"/>
    <s v="7.2 ounces"/>
    <x v="0"/>
    <n v="10"/>
    <x v="59"/>
  </r>
  <r>
    <s v="1ca4ea4e7c025022f9fff1a18ae488b3"/>
    <x v="1222"/>
    <x v="1"/>
    <n v="8.18"/>
    <s v="8.5 ounces"/>
    <x v="1"/>
    <n v="10"/>
    <x v="328"/>
  </r>
  <r>
    <s v="97e28e4e989cbced1a56902faaffca26"/>
    <x v="1223"/>
    <x v="1"/>
    <n v="14.97"/>
    <s v="2.88 ounces"/>
    <x v="2"/>
    <n v="10"/>
    <x v="793"/>
  </r>
  <r>
    <s v="98da55ece0f33772e5cefd3d5ca42770"/>
    <x v="1224"/>
    <x v="1"/>
    <n v="9.4499999999999993"/>
    <s v="4.8 ounces"/>
    <x v="1"/>
    <n v="10"/>
    <x v="794"/>
  </r>
  <r>
    <s v="e8b0bf811968413b5e46e303da0b216c"/>
    <x v="1225"/>
    <x v="1"/>
    <n v="6.51"/>
    <s v="7.2 ounces"/>
    <x v="0"/>
    <n v="10"/>
    <x v="795"/>
  </r>
  <r>
    <s v="076bac220a37fef893f5337af2733279"/>
    <x v="1226"/>
    <x v="1"/>
    <n v="7.16"/>
    <s v="10.4 ounces"/>
    <x v="1"/>
    <n v="10"/>
    <x v="796"/>
  </r>
  <r>
    <s v="bfdb2ed3a878657587d00197b9939ff8"/>
    <x v="1227"/>
    <x v="1"/>
    <n v="15.79"/>
    <s v="9.9 ounces"/>
    <x v="0"/>
    <n v="10"/>
    <x v="797"/>
  </r>
  <r>
    <s v="660441ba80ed8b9f8516a74618b3daee"/>
    <x v="1228"/>
    <x v="1"/>
    <n v="17.149999999999999"/>
    <s v="1.6 ounces"/>
    <x v="0"/>
    <n v="10"/>
    <x v="798"/>
  </r>
  <r>
    <s v="858a7b378008bb88fb88cb83606f0593"/>
    <x v="1229"/>
    <x v="1"/>
    <n v="18.48"/>
    <s v="8.5 ounces"/>
    <x v="1"/>
    <n v="10"/>
    <x v="799"/>
  </r>
  <r>
    <s v="33db67f11ae74ba74ed8e0d06a48cd72"/>
    <x v="1230"/>
    <x v="1"/>
    <n v="24.98"/>
    <s v="3.84 ounces"/>
    <x v="0"/>
    <n v="10"/>
    <x v="800"/>
  </r>
  <r>
    <s v="7a401a7ad80fa162e9a73702e23a96d2"/>
    <x v="1231"/>
    <x v="1"/>
    <n v="5.95"/>
    <s v="13.6 ounces"/>
    <x v="1"/>
    <n v="10"/>
    <x v="212"/>
  </r>
  <r>
    <s v="c1c5910bb62729100c5ed0717ed104eb"/>
    <x v="1232"/>
    <x v="1"/>
    <n v="17.7"/>
    <s v="7.4 ounces"/>
    <x v="2"/>
    <n v="10"/>
    <x v="801"/>
  </r>
  <r>
    <s v="4d62e01a2d96257613b3f4064f38a938"/>
    <x v="1233"/>
    <x v="6"/>
    <n v="20.95"/>
    <s v="2.15 pounds"/>
    <x v="2"/>
    <n v="10"/>
    <x v="134"/>
  </r>
  <r>
    <s v="a126980fd7c0e40b0fff483ff03484d6"/>
    <x v="1234"/>
    <x v="1"/>
    <n v="26.39"/>
    <s v="1.9 pounds"/>
    <x v="0"/>
    <n v="10"/>
    <x v="802"/>
  </r>
  <r>
    <s v="2aad833645fee18448395adebb3c14f9"/>
    <x v="1235"/>
    <x v="2"/>
    <n v="14.61"/>
    <s v="8 ounces"/>
    <x v="0"/>
    <n v="10"/>
    <x v="803"/>
  </r>
  <r>
    <s v="0cfb415119a251717a0cfd74f53f88c0"/>
    <x v="1236"/>
    <x v="1"/>
    <n v="5.99"/>
    <s v="0.96 ounces"/>
    <x v="2"/>
    <n v="10"/>
    <x v="25"/>
  </r>
  <r>
    <s v="1009cb14efb9c7a7ca9183b47b2665df"/>
    <x v="1237"/>
    <x v="2"/>
    <n v="22.06"/>
    <s v="10.6 ounces"/>
    <x v="0"/>
    <n v="10"/>
    <x v="804"/>
  </r>
  <r>
    <s v="d3903588e79df0fdab5bccf87cfd7b68"/>
    <x v="1238"/>
    <x v="3"/>
    <n v="6.35"/>
    <s v="1.6 ounces"/>
    <x v="0"/>
    <n v="10"/>
    <x v="407"/>
  </r>
  <r>
    <s v="9e96161407a562d034b66276fe47feb9"/>
    <x v="1239"/>
    <x v="1"/>
    <n v="19.87"/>
    <s v="1.23 pounds"/>
    <x v="1"/>
    <n v="10"/>
    <x v="805"/>
  </r>
  <r>
    <s v="b0ddc84af55bbe6efe1c86ac9d64a7dd"/>
    <x v="1240"/>
    <x v="1"/>
    <n v="10.48"/>
    <s v="5.6 ounces"/>
    <x v="0"/>
    <n v="10"/>
    <x v="806"/>
  </r>
  <r>
    <s v="d45eff7efd6d126926df439a11be26bc"/>
    <x v="1241"/>
    <x v="1"/>
    <n v="14.99"/>
    <s v="7.2 ounces"/>
    <x v="0"/>
    <n v="10"/>
    <x v="9"/>
  </r>
  <r>
    <s v="166849169b5c09b8d9b32a1e6ddaa1af"/>
    <x v="1242"/>
    <x v="1"/>
    <n v="39.97"/>
    <s v="5.64 pounds"/>
    <x v="0"/>
    <n v="10"/>
    <x v="807"/>
  </r>
  <r>
    <s v="b4fb31f451892f8d55dcd9cca24295e1"/>
    <x v="1243"/>
    <x v="1"/>
    <n v="8.99"/>
    <s v="1.06 pounds"/>
    <x v="1"/>
    <n v="10"/>
    <x v="90"/>
  </r>
  <r>
    <s v="98605b1dc419b050fe25e463bc0f4e53"/>
    <x v="1244"/>
    <x v="1"/>
    <n v="17.82"/>
    <s v="6.4 ounces"/>
    <x v="0"/>
    <n v="10"/>
    <x v="808"/>
  </r>
  <r>
    <s v="8a8338081f5e267402c5eb36f07d5bab"/>
    <x v="1245"/>
    <x v="1"/>
    <n v="4.59"/>
    <s v="0.64 ounces"/>
    <x v="0"/>
    <n v="10"/>
    <x v="809"/>
  </r>
  <r>
    <s v="41434099b63a1928f794ed5d3f538ea5"/>
    <x v="1246"/>
    <x v="6"/>
    <n v="7.97"/>
    <s v="0.8 ounces"/>
    <x v="0"/>
    <n v="10"/>
    <x v="687"/>
  </r>
  <r>
    <s v="45eb87a1b19f224d2d6bd3bf21c2efbb"/>
    <x v="1247"/>
    <x v="3"/>
    <n v="15.42"/>
    <s v="1.65 pounds"/>
    <x v="1"/>
    <n v="10"/>
    <x v="810"/>
  </r>
  <r>
    <s v="6ef7a022635ecf54f51728e24de9101a"/>
    <x v="1248"/>
    <x v="1"/>
    <n v="17.489999999999998"/>
    <s v="1 pounds"/>
    <x v="0"/>
    <n v="10"/>
    <x v="4"/>
  </r>
  <r>
    <s v="bcf9f4fd7b0394da78f0f298f9cab88f"/>
    <x v="1249"/>
    <x v="1"/>
    <n v="20.99"/>
    <s v="1.5 pounds"/>
    <x v="1"/>
    <n v="10"/>
    <x v="341"/>
  </r>
  <r>
    <s v="e89d33e895fa3ee791a1a0558bb8abed"/>
    <x v="1250"/>
    <x v="1"/>
    <n v="373.48"/>
    <s v="8.85 pounds"/>
    <x v="2"/>
    <n v="0"/>
    <x v="811"/>
  </r>
  <r>
    <s v="1bc312e88f2391e0dc70aaec5061519c"/>
    <x v="1251"/>
    <x v="1"/>
    <n v="9.48"/>
    <s v="1.05 pounds"/>
    <x v="0"/>
    <n v="10"/>
    <x v="323"/>
  </r>
  <r>
    <s v="a1ff6ef1b092b91f9134cad38f6fa27a"/>
    <x v="1252"/>
    <x v="1"/>
    <n v="7.76"/>
    <s v="0.8 ounces"/>
    <x v="1"/>
    <n v="10"/>
    <x v="812"/>
  </r>
  <r>
    <s v="60d5d48dd337527dc6fb258893cf26d4"/>
    <x v="1253"/>
    <x v="1"/>
    <n v="51.89"/>
    <s v="1.5 pounds"/>
    <x v="0"/>
    <n v="5"/>
    <x v="813"/>
  </r>
  <r>
    <s v="fb135e4d1200e3dfbff17c08a4c2f74f"/>
    <x v="1254"/>
    <x v="1"/>
    <n v="18.829999999999998"/>
    <s v="5 ounces"/>
    <x v="0"/>
    <n v="10"/>
    <x v="814"/>
  </r>
  <r>
    <s v="7dd8b388e25c48b9659ccf65632b4444"/>
    <x v="1255"/>
    <x v="1"/>
    <n v="11.91"/>
    <s v="7.2 ounces"/>
    <x v="0"/>
    <n v="10"/>
    <x v="815"/>
  </r>
  <r>
    <s v="4afe1c5802d16348ac7c04edd09bdb36"/>
    <x v="1256"/>
    <x v="1"/>
    <n v="15.86"/>
    <s v=". pounds"/>
    <x v="2"/>
    <n v="10"/>
    <x v="163"/>
  </r>
  <r>
    <s v="7debcc87d790ed828ece210ce8061a3e"/>
    <x v="1257"/>
    <x v="3"/>
    <n v="23.7"/>
    <s v="1 pounds"/>
    <x v="1"/>
    <n v="10"/>
    <x v="623"/>
  </r>
  <r>
    <s v="6e03fad40bcb0ae6e3497083a7318209"/>
    <x v="1258"/>
    <x v="1"/>
    <n v="19.989999999999998"/>
    <s v="1.41 pounds"/>
    <x v="0"/>
    <n v="10"/>
    <x v="47"/>
  </r>
  <r>
    <s v="196f664fe9ff8ab92bcf895c21cf5a27"/>
    <x v="1259"/>
    <x v="1"/>
    <n v="12.34"/>
    <s v="0.64 ounces"/>
    <x v="1"/>
    <n v="10"/>
    <x v="639"/>
  </r>
  <r>
    <s v="e672e3d74369ac7bdc979559f959faa8"/>
    <x v="1260"/>
    <x v="1"/>
    <n v="19.91"/>
    <s v="10.4 ounces"/>
    <x v="1"/>
    <n v="10"/>
    <x v="475"/>
  </r>
  <r>
    <s v="6936d9bfeb6da7504d0b67dace2ce8c6"/>
    <x v="1261"/>
    <x v="4"/>
    <n v="41.99"/>
    <s v="10.9 pounds"/>
    <x v="0"/>
    <n v="10"/>
    <x v="730"/>
  </r>
  <r>
    <s v="e5833048ce108bf51a98d821160e0c57"/>
    <x v="1262"/>
    <x v="3"/>
    <n v="11.94"/>
    <s v="9.1 ounces"/>
    <x v="0"/>
    <n v="10"/>
    <x v="367"/>
  </r>
  <r>
    <s v="11a3d36c939e003fcc1f4da73887fb95"/>
    <x v="1263"/>
    <x v="4"/>
    <n v="8.2100000000000009"/>
    <s v="0.64 ounces"/>
    <x v="2"/>
    <n v="10"/>
    <x v="816"/>
  </r>
  <r>
    <s v="9fad01ce8396e1c30c7c5b2ace92a954"/>
    <x v="1264"/>
    <x v="1"/>
    <n v="14.23"/>
    <s v="1.6 pounds"/>
    <x v="0"/>
    <n v="10"/>
    <x v="817"/>
  </r>
  <r>
    <s v="58ab10b662f4d0d21f93d4547ceeee24"/>
    <x v="1265"/>
    <x v="1"/>
    <n v="27.96"/>
    <s v="1.85 pounds"/>
    <x v="0"/>
    <n v="10"/>
    <x v="818"/>
  </r>
  <r>
    <s v="bf21b9335849a90a453e2f1c72ab3a2d"/>
    <x v="1266"/>
    <x v="1"/>
    <n v="35.340000000000003"/>
    <s v="2.75 pounds"/>
    <x v="0"/>
    <n v="10"/>
    <x v="819"/>
  </r>
  <r>
    <s v="6773f98228e30d749c8f84775a82cca9"/>
    <x v="1267"/>
    <x v="1"/>
    <n v="5.86"/>
    <s v="1.44 ounces"/>
    <x v="0"/>
    <n v="10"/>
    <x v="820"/>
  </r>
  <r>
    <s v="0381a6a08600eae055fd4e513aad7843"/>
    <x v="1268"/>
    <x v="1"/>
    <n v="27.99"/>
    <s v="1.07 pounds"/>
    <x v="2"/>
    <n v="10"/>
    <x v="188"/>
  </r>
  <r>
    <s v="53a8ac00354926a0c80569b4de540dd6"/>
    <x v="1269"/>
    <x v="1"/>
    <n v="14.99"/>
    <s v="9.6 ounces"/>
    <x v="1"/>
    <n v="10"/>
    <x v="9"/>
  </r>
  <r>
    <s v="1c6ed1caecaa64b8420885e45d2c1e1e"/>
    <x v="1270"/>
    <x v="1"/>
    <n v="6.01"/>
    <s v="2.4 ounces"/>
    <x v="0"/>
    <n v="10"/>
    <x v="821"/>
  </r>
  <r>
    <s v="201433d1205d3d39b29d054d5cb95380"/>
    <x v="1271"/>
    <x v="1"/>
    <n v="12"/>
    <s v="10.6 ounces"/>
    <x v="0"/>
    <n v="10"/>
    <x v="615"/>
  </r>
  <r>
    <s v="e86258761aad5f59b873e00410a7bc1d"/>
    <x v="1272"/>
    <x v="1"/>
    <n v="13.02"/>
    <s v="6.4 ounces"/>
    <x v="1"/>
    <n v="10"/>
    <x v="822"/>
  </r>
  <r>
    <s v="36f9f7a74fda506557a8662767359ac6"/>
    <x v="1273"/>
    <x v="1"/>
    <n v="9.9700000000000006"/>
    <s v="3.2 ounces"/>
    <x v="2"/>
    <n v="10"/>
    <x v="73"/>
  </r>
  <r>
    <s v="bb23e1556a53a94cfb2658cd974be264"/>
    <x v="1274"/>
    <x v="1"/>
    <n v="2.99"/>
    <s v="1.44 ounces"/>
    <x v="0"/>
    <n v="10"/>
    <x v="823"/>
  </r>
  <r>
    <s v="0060230165aa724806977225c15e2bb9"/>
    <x v="1275"/>
    <x v="1"/>
    <n v="9.3000000000000007"/>
    <s v="11.2 ounces"/>
    <x v="0"/>
    <n v="10"/>
    <x v="824"/>
  </r>
  <r>
    <s v="1cf5e185b18561a7530e56512451ae4f"/>
    <x v="1276"/>
    <x v="1"/>
    <n v="9.9"/>
    <s v="1.44 ounces"/>
    <x v="0"/>
    <n v="10"/>
    <x v="306"/>
  </r>
  <r>
    <s v="bfdf44a94dc78484bc71ba31a9b85f2c"/>
    <x v="1277"/>
    <x v="1"/>
    <n v="98.79"/>
    <s v="20.6 pounds"/>
    <x v="0"/>
    <n v="2.5"/>
    <x v="825"/>
  </r>
  <r>
    <s v="aa14beffe48646cb3b81b9a1d0d1e8de"/>
    <x v="1278"/>
    <x v="1"/>
    <n v="19.95"/>
    <s v="1.75 pounds"/>
    <x v="2"/>
    <n v="10"/>
    <x v="114"/>
  </r>
  <r>
    <s v="4e3d6f4b8e7e467801b7790be2d1371b"/>
    <x v="1279"/>
    <x v="1"/>
    <n v="14.44"/>
    <s v="2.85 pounds"/>
    <x v="0"/>
    <n v="10"/>
    <x v="826"/>
  </r>
  <r>
    <s v="73f64390662218b4c404c124e0346081"/>
    <x v="1280"/>
    <x v="1"/>
    <n v="7.5"/>
    <s v="7.7 ounces"/>
    <x v="0"/>
    <n v="10"/>
    <x v="198"/>
  </r>
  <r>
    <s v="e08b28cf443ae71d840a93b4be19f3df"/>
    <x v="1281"/>
    <x v="1"/>
    <n v="28.91"/>
    <s v="1.6 pounds"/>
    <x v="1"/>
    <n v="10"/>
    <x v="3"/>
  </r>
  <r>
    <s v="9684691f433561f110fceaac550dcf34"/>
    <x v="1282"/>
    <x v="2"/>
    <n v="10.7"/>
    <s v="4.5 ounces"/>
    <x v="2"/>
    <n v="10"/>
    <x v="827"/>
  </r>
  <r>
    <s v="afeb9192044eceba91d2d5ddf8af4ee3"/>
    <x v="1283"/>
    <x v="1"/>
    <n v="7.58"/>
    <s v="5.6 ounces"/>
    <x v="1"/>
    <n v="10"/>
    <x v="828"/>
  </r>
  <r>
    <s v="6e83df6a04b1c6aeeb7f8b50d7b64540"/>
    <x v="1284"/>
    <x v="2"/>
    <n v="27.27"/>
    <s v="15.2 ounces"/>
    <x v="1"/>
    <n v="10"/>
    <x v="829"/>
  </r>
  <r>
    <s v="e07a6a2f3f10b6347647c3535b62522b"/>
    <x v="1285"/>
    <x v="1"/>
    <n v="18.8"/>
    <s v="2.4 ounces"/>
    <x v="1"/>
    <n v="10"/>
    <x v="788"/>
  </r>
  <r>
    <s v="8f8740717c9fe963c7e8ea2c7facb703"/>
    <x v="1286"/>
    <x v="1"/>
    <n v="14.95"/>
    <s v="8.2 ounces"/>
    <x v="0"/>
    <n v="10"/>
    <x v="23"/>
  </r>
  <r>
    <s v="be325b96528ccb919e52994437ae9ee4"/>
    <x v="1287"/>
    <x v="1"/>
    <n v="5.12"/>
    <s v="15.2 ounces"/>
    <x v="1"/>
    <n v="10"/>
    <x v="830"/>
  </r>
  <r>
    <s v="996ee6c0b74fe3c55171c64a332431d1"/>
    <x v="1288"/>
    <x v="1"/>
    <n v="15.89"/>
    <s v="2.4 ounces"/>
    <x v="1"/>
    <n v="10"/>
    <x v="831"/>
  </r>
  <r>
    <s v="10a6359604aa020ebf6161a9790d0acf"/>
    <x v="1289"/>
    <x v="1"/>
    <n v="34.97"/>
    <s v="4.65 pounds"/>
    <x v="1"/>
    <n v="10"/>
    <x v="832"/>
  </r>
  <r>
    <s v="9ad4555ee90b4f7dfba706c5a2ddfff7"/>
    <x v="1290"/>
    <x v="3"/>
    <n v="10.59"/>
    <s v="0.8 ounces"/>
    <x v="2"/>
    <n v="10"/>
    <x v="542"/>
  </r>
  <r>
    <s v="aa29454b1bcf838c67ed85c7689cc4f9"/>
    <x v="1291"/>
    <x v="1"/>
    <n v="14.99"/>
    <s v="4.8 ounces"/>
    <x v="0"/>
    <n v="10"/>
    <x v="9"/>
  </r>
  <r>
    <s v="6a23176847968421912a6ba6097b4c4a"/>
    <x v="1292"/>
    <x v="1"/>
    <n v="9.99"/>
    <s v="5.6 ounces"/>
    <x v="1"/>
    <n v="10"/>
    <x v="104"/>
  </r>
  <r>
    <s v="6340c6a32b3c8a539b14265db000456d"/>
    <x v="1293"/>
    <x v="1"/>
    <n v="12.14"/>
    <s v="4 ounces"/>
    <x v="0"/>
    <n v="10"/>
    <x v="833"/>
  </r>
  <r>
    <s v="ab3c727be2c980ede83500041d149d63"/>
    <x v="1294"/>
    <x v="1"/>
    <n v="30.03"/>
    <s v="1.42 pounds"/>
    <x v="0"/>
    <n v="10"/>
    <x v="834"/>
  </r>
  <r>
    <s v="100df5c43cc7728df3aa229c73c32b75"/>
    <x v="1295"/>
    <x v="1"/>
    <n v="14.99"/>
    <s v="12 ounces"/>
    <x v="1"/>
    <n v="10"/>
    <x v="9"/>
  </r>
  <r>
    <s v="c265967d9559bc32c566409b458e306a"/>
    <x v="1296"/>
    <x v="1"/>
    <n v="17.489999999999998"/>
    <s v="5.6 ounces"/>
    <x v="0"/>
    <n v="10"/>
    <x v="4"/>
  </r>
  <r>
    <s v="76b7836536ba1b01123ad6b7bf6b0c7a"/>
    <x v="1297"/>
    <x v="2"/>
    <n v="9.1999999999999993"/>
    <s v="12.5 ounces"/>
    <x v="1"/>
    <n v="10"/>
    <x v="835"/>
  </r>
  <r>
    <s v="14edcb38c9cec32c6e1b71d59f075f30"/>
    <x v="1298"/>
    <x v="1"/>
    <n v="90.42"/>
    <s v="7.1 pounds"/>
    <x v="0"/>
    <n v="2.5"/>
    <x v="836"/>
  </r>
  <r>
    <s v="ccee3cff4d0a571734121e047fb5692c"/>
    <x v="1299"/>
    <x v="1"/>
    <n v="5.44"/>
    <s v="1.12 pounds"/>
    <x v="1"/>
    <n v="10"/>
    <x v="837"/>
  </r>
  <r>
    <s v="27640bc5fcad8b7cda0ab643690474ee"/>
    <x v="1300"/>
    <x v="1"/>
    <n v="40.020000000000003"/>
    <s v="6.15 pounds"/>
    <x v="1"/>
    <n v="10"/>
    <x v="838"/>
  </r>
  <r>
    <s v="98cec935d4d406c80c337201a80e921a"/>
    <x v="1301"/>
    <x v="1"/>
    <n v="18.5"/>
    <s v="1.77 pounds"/>
    <x v="0"/>
    <n v="10"/>
    <x v="839"/>
  </r>
  <r>
    <s v="8c8a223f66e47e0de41b59823f541d3b"/>
    <x v="1302"/>
    <x v="15"/>
    <n v="195.95"/>
    <s v="1.3 pounds"/>
    <x v="0"/>
    <n v="0"/>
    <x v="840"/>
  </r>
  <r>
    <s v="dc67d1129ea3405d2ad66be47e1e32dd"/>
    <x v="1303"/>
    <x v="1"/>
    <n v="39.99"/>
    <s v="1.41 pounds"/>
    <x v="1"/>
    <n v="10"/>
    <x v="117"/>
  </r>
  <r>
    <s v="ab8173b65f1c2a497b1bca49ddb6dc1f"/>
    <x v="1304"/>
    <x v="7"/>
    <n v="15.99"/>
    <s v="5.3 ounces"/>
    <x v="1"/>
    <n v="10"/>
    <x v="77"/>
  </r>
  <r>
    <s v="47bf0848fac3790a74d60314b1f6ace6"/>
    <x v="1305"/>
    <x v="1"/>
    <n v="6.97"/>
    <s v="2.1 ounces"/>
    <x v="1"/>
    <n v="10"/>
    <x v="841"/>
  </r>
  <r>
    <s v="a3e8b0c1c0c217ed736f2be67458d13d"/>
    <x v="1306"/>
    <x v="1"/>
    <n v="17.88"/>
    <s v="3.2 ounces"/>
    <x v="1"/>
    <n v="10"/>
    <x v="509"/>
  </r>
  <r>
    <s v="9ba775b5bb0d7d2f021a2aab9d59718b"/>
    <x v="1307"/>
    <x v="1"/>
    <n v="6.79"/>
    <s v="1.44 ounces"/>
    <x v="1"/>
    <n v="10"/>
    <x v="842"/>
  </r>
  <r>
    <s v="8e65ef242d82b18d5eb979794f6062bf"/>
    <x v="1308"/>
    <x v="1"/>
    <n v="14.89"/>
    <s v="5 ounces"/>
    <x v="1"/>
    <n v="10"/>
    <x v="843"/>
  </r>
  <r>
    <s v="2741126c609042bca80bd1bca7636dd5"/>
    <x v="1309"/>
    <x v="0"/>
    <n v="22.99"/>
    <s v="9.9 ounces"/>
    <x v="0"/>
    <n v="10"/>
    <x v="53"/>
  </r>
  <r>
    <s v="2ff6308de3f9a482afe4bfcbe29dc983"/>
    <x v="1310"/>
    <x v="1"/>
    <n v="20.97"/>
    <s v="2.5 pounds"/>
    <x v="0"/>
    <n v="10"/>
    <x v="844"/>
  </r>
  <r>
    <s v="bf904d2bfd5ade9896880d02c0f60e7d"/>
    <x v="1311"/>
    <x v="2"/>
    <n v="19.29"/>
    <s v="13.6 ounces"/>
    <x v="2"/>
    <n v="10"/>
    <x v="660"/>
  </r>
  <r>
    <s v="2969f13a1ddd42bb98faf6dbbaf310fc"/>
    <x v="1312"/>
    <x v="1"/>
    <n v="115.89"/>
    <s v="4.3 pounds"/>
    <x v="0"/>
    <n v="2.5"/>
    <x v="845"/>
  </r>
  <r>
    <s v="547caf0ccca5a897537d5cbf1653eadb"/>
    <x v="1313"/>
    <x v="1"/>
    <n v="14.99"/>
    <s v="12 ounces"/>
    <x v="0"/>
    <n v="10"/>
    <x v="9"/>
  </r>
  <r>
    <s v="7921cf9e1ebb1479b2cd26fcd67af437"/>
    <x v="1314"/>
    <x v="6"/>
    <n v="25.99"/>
    <s v="3.95 pounds"/>
    <x v="0"/>
    <n v="10"/>
    <x v="96"/>
  </r>
  <r>
    <s v="63996948943d182ebbfb500de12f5abd"/>
    <x v="1315"/>
    <x v="1"/>
    <n v="7.44"/>
    <s v="2.9 ounces"/>
    <x v="0"/>
    <n v="10"/>
    <x v="846"/>
  </r>
  <r>
    <s v="6799e7f521fa060a983a4b153f2eb9f9"/>
    <x v="1316"/>
    <x v="1"/>
    <n v="17.97"/>
    <s v="1.9 pounds"/>
    <x v="1"/>
    <n v="10"/>
    <x v="847"/>
  </r>
  <r>
    <s v="286e9fe0e46be24f183dc652ab99c61a"/>
    <x v="1317"/>
    <x v="1"/>
    <n v="29.83"/>
    <s v="1 pounds"/>
    <x v="0"/>
    <n v="10"/>
    <x v="848"/>
  </r>
  <r>
    <s v="a3daad923af839e1e0c4adf447f1b0d8"/>
    <x v="1318"/>
    <x v="0"/>
    <n v="99.99"/>
    <s v="23.1 pounds"/>
    <x v="1"/>
    <n v="2.5"/>
    <x v="84"/>
  </r>
  <r>
    <s v="cca6c9feac01c98b7a0577ba1880a3d8"/>
    <x v="1319"/>
    <x v="1"/>
    <n v="10.99"/>
    <s v="14.4 ounces"/>
    <x v="0"/>
    <n v="10"/>
    <x v="17"/>
  </r>
  <r>
    <s v="9316eeb52b28f383b4252e62c3e069b3"/>
    <x v="1320"/>
    <x v="1"/>
    <n v="9.4499999999999993"/>
    <s v="14.4 ounces"/>
    <x v="0"/>
    <n v="10"/>
    <x v="794"/>
  </r>
  <r>
    <s v="a5f7968199a47e46d92d63e7a235778b"/>
    <x v="1321"/>
    <x v="2"/>
    <n v="20.99"/>
    <s v="1 pounds"/>
    <x v="0"/>
    <n v="10"/>
    <x v="341"/>
  </r>
  <r>
    <s v="ae1147825ea16124bf61f5428c4ad964"/>
    <x v="1322"/>
    <x v="1"/>
    <n v="349.99"/>
    <s v="58.9 pounds"/>
    <x v="0"/>
    <n v="0"/>
    <x v="764"/>
  </r>
  <r>
    <s v="c5eb6b7fc009f5c42d94890a7b15d137"/>
    <x v="1323"/>
    <x v="2"/>
    <n v="10.5"/>
    <s v="2.4 ounces"/>
    <x v="0"/>
    <n v="10"/>
    <x v="849"/>
  </r>
  <r>
    <s v="5634a46ea1b449d8633ea35bc8888de3"/>
    <x v="1324"/>
    <x v="1"/>
    <n v="6.99"/>
    <s v="1.44 ounces"/>
    <x v="2"/>
    <n v="10"/>
    <x v="42"/>
  </r>
  <r>
    <s v="acbc3765aa72a1ca26936597a723f0f3"/>
    <x v="1325"/>
    <x v="1"/>
    <n v="39.99"/>
    <s v="4.3 pounds"/>
    <x v="0"/>
    <n v="10"/>
    <x v="117"/>
  </r>
  <r>
    <s v="f1bf04d33924520d82006705ab405c25"/>
    <x v="1326"/>
    <x v="3"/>
    <n v="18.989999999999998"/>
    <s v="9.1 ounces"/>
    <x v="1"/>
    <n v="10"/>
    <x v="89"/>
  </r>
  <r>
    <s v="accf146918af6ac1474591888aff19c6"/>
    <x v="1327"/>
    <x v="1"/>
    <n v="19.989999999999998"/>
    <s v="1.3 pounds"/>
    <x v="0"/>
    <n v="10"/>
    <x v="47"/>
  </r>
  <r>
    <s v="639ce0c0c1302a4bf6ea1648167af929"/>
    <x v="1328"/>
    <x v="3"/>
    <n v="99.99"/>
    <s v="9.2 pounds"/>
    <x v="0"/>
    <n v="2.5"/>
    <x v="84"/>
  </r>
  <r>
    <s v="e1fcf2cb588e6f185a0711082719aa6c"/>
    <x v="1329"/>
    <x v="1"/>
    <n v="11.72"/>
    <s v="11.2 ounces"/>
    <x v="1"/>
    <n v="10"/>
    <x v="471"/>
  </r>
  <r>
    <s v="5df3810bd29f85ff9cc29eb68931e31f"/>
    <x v="1330"/>
    <x v="1"/>
    <n v="14.99"/>
    <s v="1.11 pounds"/>
    <x v="0"/>
    <n v="10"/>
    <x v="9"/>
  </r>
  <r>
    <s v="f308673db1f83350e1c683f3304cbe70"/>
    <x v="1331"/>
    <x v="1"/>
    <n v="14.95"/>
    <s v="2.8 pounds"/>
    <x v="0"/>
    <n v="10"/>
    <x v="23"/>
  </r>
  <r>
    <s v="1b901ebddf2426682386f888c21b3fea"/>
    <x v="1332"/>
    <x v="1"/>
    <n v="60.99"/>
    <s v="12.25 pounds"/>
    <x v="0"/>
    <n v="5"/>
    <x v="850"/>
  </r>
  <r>
    <s v="3bebc3b64d33b21f884595b70079fd50"/>
    <x v="1333"/>
    <x v="1"/>
    <n v="17.79"/>
    <s v="8.8 ounces"/>
    <x v="1"/>
    <n v="10"/>
    <x v="391"/>
  </r>
  <r>
    <s v="67ad164386c54767ceef03660ab71042"/>
    <x v="1334"/>
    <x v="1"/>
    <n v="5.07"/>
    <s v="2.24 ounces"/>
    <x v="0"/>
    <n v="10"/>
    <x v="851"/>
  </r>
  <r>
    <s v="e4a6c7c463b444ce2982de595d95e69f"/>
    <x v="1335"/>
    <x v="1"/>
    <n v="11.99"/>
    <s v="8 ounces"/>
    <x v="0"/>
    <n v="10"/>
    <x v="38"/>
  </r>
  <r>
    <s v="1603668fd25c65096a7c87cffd07d974"/>
    <x v="1336"/>
    <x v="1"/>
    <n v="19"/>
    <s v="14.9 ounces"/>
    <x v="2"/>
    <n v="10"/>
    <x v="852"/>
  </r>
  <r>
    <s v="2613489830ad368e90a61f6ba6b5f790"/>
    <x v="1337"/>
    <x v="1"/>
    <n v="11.99"/>
    <s v="1.15 pounds"/>
    <x v="2"/>
    <n v="10"/>
    <x v="38"/>
  </r>
  <r>
    <s v="6ad4a56d16294c5aae2704787d9343b4"/>
    <x v="1338"/>
    <x v="1"/>
    <n v="14.99"/>
    <s v="1.4 pounds"/>
    <x v="0"/>
    <n v="10"/>
    <x v="9"/>
  </r>
  <r>
    <s v="191d2499aab47b8e73d5f58b927dde48"/>
    <x v="1339"/>
    <x v="1"/>
    <n v="26.99"/>
    <s v="1.6 pounds"/>
    <x v="0"/>
    <n v="10"/>
    <x v="20"/>
  </r>
  <r>
    <s v="d8987e6f80e36c540bbbaa5e2111385c"/>
    <x v="1340"/>
    <x v="1"/>
    <n v="25"/>
    <s v="1.76 pounds"/>
    <x v="0"/>
    <n v="10"/>
    <x v="219"/>
  </r>
  <r>
    <s v="10e471ca0d7e9809ed9b1414370b6988"/>
    <x v="1341"/>
    <x v="1"/>
    <n v="79.97"/>
    <s v="1 pounds"/>
    <x v="1"/>
    <n v="5"/>
    <x v="853"/>
  </r>
  <r>
    <s v="5c0e5dcbf35c29dcd148458baca6c4a3"/>
    <x v="1342"/>
    <x v="1"/>
    <n v="7.99"/>
    <s v="0.64 ounces"/>
    <x v="0"/>
    <n v="10"/>
    <x v="40"/>
  </r>
  <r>
    <s v="08660c740ca5116bce88cb1fb047d011"/>
    <x v="1343"/>
    <x v="2"/>
    <n v="22.5"/>
    <s v="13.4 ounces"/>
    <x v="2"/>
    <n v="10"/>
    <x v="854"/>
  </r>
  <r>
    <s v="e30793bb6145723820d948b6b71fac8b"/>
    <x v="1344"/>
    <x v="1"/>
    <n v="14.17"/>
    <s v="2.1 pounds"/>
    <x v="1"/>
    <n v="10"/>
    <x v="855"/>
  </r>
  <r>
    <s v="c79eae67aaaff39ad59ebebcd007b200"/>
    <x v="1345"/>
    <x v="1"/>
    <n v="89.99"/>
    <s v="3.9 pounds"/>
    <x v="1"/>
    <n v="5"/>
    <x v="206"/>
  </r>
  <r>
    <s v="ae99672c1ff32714daf11326d805e26a"/>
    <x v="1346"/>
    <x v="0"/>
    <n v="37.090000000000003"/>
    <s v="1.6 pounds"/>
    <x v="2"/>
    <n v="10"/>
    <x v="856"/>
  </r>
  <r>
    <s v="cd4bd30ea3bc0af2a986b5d5d2a4a6cd"/>
    <x v="1347"/>
    <x v="1"/>
    <n v="9.9499999999999993"/>
    <s v="4.8 ounces"/>
    <x v="1"/>
    <n v="10"/>
    <x v="109"/>
  </r>
  <r>
    <s v="e53f5c1b0f14f588fa23f55224d11cca"/>
    <x v="1348"/>
    <x v="1"/>
    <n v="10.99"/>
    <s v="13.4 ounces"/>
    <x v="0"/>
    <n v="10"/>
    <x v="17"/>
  </r>
  <r>
    <s v="ca1d27025ba560f8bc7e1e3b9c39d24d"/>
    <x v="1349"/>
    <x v="1"/>
    <n v="9.99"/>
    <s v="3.2 ounces"/>
    <x v="0"/>
    <n v="10"/>
    <x v="104"/>
  </r>
  <r>
    <s v="aaad7e9202d0da7a08a3649127a8a834"/>
    <x v="1350"/>
    <x v="3"/>
    <n v="17.989999999999998"/>
    <s v="1.9 pounds"/>
    <x v="2"/>
    <n v="10"/>
    <x v="241"/>
  </r>
  <r>
    <s v="48d3a4eddb45e6ecbee4b78438846baa"/>
    <x v="1351"/>
    <x v="1"/>
    <n v="28.8"/>
    <s v="4.3 pounds"/>
    <x v="2"/>
    <n v="10"/>
    <x v="857"/>
  </r>
  <r>
    <s v="909a0b4dd56439cfb197c85a95995079"/>
    <x v="1352"/>
    <x v="1"/>
    <n v="10.98"/>
    <s v="4.8 ounces"/>
    <x v="0"/>
    <n v="10"/>
    <x v="858"/>
  </r>
  <r>
    <s v="ade4d65e77f2c92815178040bee0740f"/>
    <x v="1353"/>
    <x v="1"/>
    <n v="22.06"/>
    <s v="1.1 pounds"/>
    <x v="1"/>
    <n v="10"/>
    <x v="804"/>
  </r>
  <r>
    <s v="860fd818448f5877f76b318fb2cc7b33"/>
    <x v="1354"/>
    <x v="0"/>
    <n v="84.99"/>
    <s v="25.8 pounds"/>
    <x v="0"/>
    <n v="5"/>
    <x v="859"/>
  </r>
  <r>
    <s v="35b8c6d05e89f7f5832cce7d82b1637c"/>
    <x v="1355"/>
    <x v="1"/>
    <n v="3.14"/>
    <s v="9 ounces"/>
    <x v="2"/>
    <n v="10"/>
    <x v="860"/>
  </r>
  <r>
    <s v="192afc245a03640fedd0ae439f4a0187"/>
    <x v="1356"/>
    <x v="1"/>
    <n v="21.99"/>
    <s v="1.8 pounds"/>
    <x v="1"/>
    <n v="10"/>
    <x v="123"/>
  </r>
  <r>
    <s v="a65b30d13c41a5d010242d057787bcb6"/>
    <x v="1357"/>
    <x v="6"/>
    <n v="14.89"/>
    <s v="8.8 ounces"/>
    <x v="1"/>
    <n v="10"/>
    <x v="843"/>
  </r>
  <r>
    <s v="ce18350472569b2812cfade19216829b"/>
    <x v="1358"/>
    <x v="1"/>
    <n v="13.49"/>
    <s v="0.96 ounces"/>
    <x v="2"/>
    <n v="10"/>
    <x v="645"/>
  </r>
  <r>
    <s v="3bc9beff4cc19c013a2fa39352f7d57f"/>
    <x v="1359"/>
    <x v="1"/>
    <n v="49.97"/>
    <s v="3.52 ounces"/>
    <x v="2"/>
    <n v="10"/>
    <x v="861"/>
  </r>
  <r>
    <s v="1a43b88af54c109932258e388393b1c0"/>
    <x v="1360"/>
    <x v="1"/>
    <n v="191.43"/>
    <s v="71 pounds"/>
    <x v="1"/>
    <n v="0"/>
    <x v="862"/>
  </r>
  <r>
    <s v="8c991607bf04e16fc22cd327816cac0d"/>
    <x v="1361"/>
    <x v="1"/>
    <n v="16"/>
    <s v="1.95 pounds"/>
    <x v="2"/>
    <n v="10"/>
    <x v="174"/>
  </r>
  <r>
    <s v="76bd8238c53c20718080207faed1159f"/>
    <x v="1362"/>
    <x v="1"/>
    <n v="10.97"/>
    <s v="4.2 ounces"/>
    <x v="1"/>
    <n v="10"/>
    <x v="863"/>
  </r>
  <r>
    <s v="2dfc9065ec318f81c1469085245e3a61"/>
    <x v="1363"/>
    <x v="0"/>
    <n v="3.14"/>
    <s v="1 pounds"/>
    <x v="1"/>
    <n v="10"/>
    <x v="860"/>
  </r>
  <r>
    <s v="f8eaaf162e8881885517a9d3ea0b2240"/>
    <x v="1364"/>
    <x v="1"/>
    <n v="14.99"/>
    <s v="1.25 pounds"/>
    <x v="1"/>
    <n v="10"/>
    <x v="9"/>
  </r>
  <r>
    <s v="b76ded15bcbc8b6f75c6b98c7ca1b06a"/>
    <x v="1365"/>
    <x v="1"/>
    <n v="7.99"/>
    <s v="15.2 ounces"/>
    <x v="0"/>
    <n v="10"/>
    <x v="40"/>
  </r>
  <r>
    <s v="861836aa3cf197e092fb8361f5bd9b93"/>
    <x v="1366"/>
    <x v="0"/>
    <n v="7.99"/>
    <s v="4.8 ounces"/>
    <x v="0"/>
    <n v="10"/>
    <x v="40"/>
  </r>
  <r>
    <s v="c6b5a98c8ab60a97081d9409b106b0ca"/>
    <x v="1367"/>
    <x v="1"/>
    <n v="12.29"/>
    <s v="2.08 ounces"/>
    <x v="2"/>
    <n v="10"/>
    <x v="51"/>
  </r>
  <r>
    <s v="869ea8e7992197d5a0b80cdbd723227d"/>
    <x v="1368"/>
    <x v="1"/>
    <n v="4.5"/>
    <s v="2.4 ounces"/>
    <x v="0"/>
    <n v="10"/>
    <x v="864"/>
  </r>
  <r>
    <s v="549aadac6faad5e1ea0faaab608c131f"/>
    <x v="1369"/>
    <x v="6"/>
    <n v="9.99"/>
    <s v="1.8 pounds"/>
    <x v="0"/>
    <n v="10"/>
    <x v="104"/>
  </r>
  <r>
    <s v="ca74bf05e0fc635d337d5e315e22551a"/>
    <x v="1370"/>
    <x v="3"/>
    <n v="2.99"/>
    <s v="4.8 ounces"/>
    <x v="0"/>
    <n v="10"/>
    <x v="823"/>
  </r>
  <r>
    <s v="875f26d33d8ac5bc7885045a32c9a9fb"/>
    <x v="1371"/>
    <x v="1"/>
    <n v="9"/>
    <s v="1.76 ounces"/>
    <x v="1"/>
    <n v="10"/>
    <x v="560"/>
  </r>
  <r>
    <s v="0b9c721ecd2192adfcce789e2debd0b5"/>
    <x v="1372"/>
    <x v="1"/>
    <n v="10.99"/>
    <s v="5.6 ounces"/>
    <x v="1"/>
    <n v="10"/>
    <x v="17"/>
  </r>
  <r>
    <s v="60974e2b09733809318676ee8dd90d10"/>
    <x v="1373"/>
    <x v="1"/>
    <n v="20.51"/>
    <s v="10.4 ounces"/>
    <x v="1"/>
    <n v="10"/>
    <x v="865"/>
  </r>
  <r>
    <s v="840be7878c2e0d4c550ee182484555d2"/>
    <x v="1374"/>
    <x v="2"/>
    <n v="39.99"/>
    <s v="9.6 ounces"/>
    <x v="2"/>
    <n v="10"/>
    <x v="117"/>
  </r>
  <r>
    <s v="9fe272e3ed9256d51be623dd62fffd15"/>
    <x v="1375"/>
    <x v="1"/>
    <n v="35.15"/>
    <s v="1.28 pounds"/>
    <x v="2"/>
    <n v="10"/>
    <x v="866"/>
  </r>
  <r>
    <s v="cae5f5fca71ddb4c02f43be5957747b4"/>
    <x v="1376"/>
    <x v="2"/>
    <n v="7.99"/>
    <s v="2.08 ounces"/>
    <x v="0"/>
    <n v="10"/>
    <x v="40"/>
  </r>
  <r>
    <s v="1f5c35a79325b8239e65aa22ffa96b61"/>
    <x v="1377"/>
    <x v="1"/>
    <n v="29.49"/>
    <s v="15.2 ounces"/>
    <x v="0"/>
    <n v="10"/>
    <x v="867"/>
  </r>
  <r>
    <s v="450900472e6ed6dfbf52ce122d48f719"/>
    <x v="1378"/>
    <x v="1"/>
    <n v="14.84"/>
    <s v="1.25 pounds"/>
    <x v="0"/>
    <n v="10"/>
    <x v="868"/>
  </r>
  <r>
    <s v="913865d2311609625d6d3e0aab470ffd"/>
    <x v="1379"/>
    <x v="9"/>
    <n v="14.73"/>
    <s v="5.6 ounces"/>
    <x v="0"/>
    <n v="10"/>
    <x v="869"/>
  </r>
  <r>
    <s v="1a578718522682b1787ceba7c70a02be"/>
    <x v="1380"/>
    <x v="1"/>
    <n v="24"/>
    <s v="0.32 ounces"/>
    <x v="0"/>
    <n v="10"/>
    <x v="330"/>
  </r>
  <r>
    <s v="7f2ff8b856798ccb32e28f35a25709b2"/>
    <x v="1381"/>
    <x v="1"/>
    <n v="16.239999999999998"/>
    <s v="7.8 ounces"/>
    <x v="0"/>
    <n v="10"/>
    <x v="870"/>
  </r>
  <r>
    <s v="881f95f1ed5c2d58f9da6b5ea6086e72"/>
    <x v="1382"/>
    <x v="1"/>
    <n v="49.95"/>
    <s v="12 ounces"/>
    <x v="0"/>
    <n v="10"/>
    <x v="311"/>
  </r>
  <r>
    <s v="2fb7543fd8be4a9745215d3ad0d5b816"/>
    <x v="1383"/>
    <x v="1"/>
    <n v="19.28"/>
    <s v="1.75 pounds"/>
    <x v="0"/>
    <n v="10"/>
    <x v="871"/>
  </r>
  <r>
    <s v="3943d037e6b2be297d3b5b3a42718c20"/>
    <x v="1384"/>
    <x v="6"/>
    <n v="4.17"/>
    <s v="14.4 ounces"/>
    <x v="0"/>
    <n v="10"/>
    <x v="386"/>
  </r>
  <r>
    <s v="456bda2e960cb68629f1131f1fb8bc99"/>
    <x v="1385"/>
    <x v="2"/>
    <n v="23"/>
    <s v="1 pounds"/>
    <x v="1"/>
    <n v="10"/>
    <x v="201"/>
  </r>
  <r>
    <s v="26155985d097aa89dbe6032a8a16a026"/>
    <x v="1386"/>
    <x v="1"/>
    <n v="7.99"/>
    <s v="2.56 ounces"/>
    <x v="2"/>
    <n v="10"/>
    <x v="40"/>
  </r>
  <r>
    <s v="35a9ea03e41c3e4ced431ce5e7060bec"/>
    <x v="1387"/>
    <x v="0"/>
    <n v="179"/>
    <s v="10 pounds"/>
    <x v="2"/>
    <n v="0"/>
    <x v="872"/>
  </r>
  <r>
    <s v="e18c3b9cf57ae39becee1cf36e82259a"/>
    <x v="1388"/>
    <x v="2"/>
    <n v="44.78"/>
    <s v="1.75 pounds"/>
    <x v="1"/>
    <n v="10"/>
    <x v="873"/>
  </r>
  <r>
    <s v="c861aeecfedeae2fdb7ceb38b0215e3e"/>
    <x v="1389"/>
    <x v="3"/>
    <n v="3.96"/>
    <s v="1.44 ounces"/>
    <x v="0"/>
    <n v="10"/>
    <x v="874"/>
  </r>
  <r>
    <s v="2ec213d43f574983168a0ca824b51b40"/>
    <x v="1390"/>
    <x v="1"/>
    <n v="26.99"/>
    <s v="8 ounces"/>
    <x v="1"/>
    <n v="10"/>
    <x v="20"/>
  </r>
  <r>
    <s v="2434fbf809ca7b7d49b61317236f3a3c"/>
    <x v="1391"/>
    <x v="1"/>
    <n v="3.99"/>
    <s v="8 ounces"/>
    <x v="1"/>
    <n v="10"/>
    <x v="111"/>
  </r>
  <r>
    <s v="55b36bca7b34bdb19a5c4ec8c0415144"/>
    <x v="1392"/>
    <x v="1"/>
    <n v="11.99"/>
    <s v="8.8 ounces"/>
    <x v="1"/>
    <n v="10"/>
    <x v="38"/>
  </r>
  <r>
    <s v="ab09bf8e3598c06a552b2c531e849414"/>
    <x v="1393"/>
    <x v="4"/>
    <n v="149"/>
    <s v="8.4 pounds"/>
    <x v="1"/>
    <n v="2.5"/>
    <x v="875"/>
  </r>
  <r>
    <s v="2fab239f13b63bae4f29ea03e64c53d2"/>
    <x v="1394"/>
    <x v="1"/>
    <n v="28.53"/>
    <s v="1.5 pounds"/>
    <x v="2"/>
    <n v="10"/>
    <x v="876"/>
  </r>
  <r>
    <s v="218de61f0e0a3e6d044ac1c9f4124615"/>
    <x v="1395"/>
    <x v="1"/>
    <n v="9.9499999999999993"/>
    <s v="1.44 ounces"/>
    <x v="1"/>
    <n v="10"/>
    <x v="109"/>
  </r>
  <r>
    <s v="596a6d44e896006ab05d2e27ee19ddcc"/>
    <x v="1396"/>
    <x v="1"/>
    <n v="19.899999999999999"/>
    <s v="1.6 pounds"/>
    <x v="1"/>
    <n v="10"/>
    <x v="877"/>
  </r>
  <r>
    <s v="ae83642d2b784bdcb16f46ee9cfcd461"/>
    <x v="1397"/>
    <x v="1"/>
    <n v="281.14999999999998"/>
    <s v="4.72 pounds"/>
    <x v="2"/>
    <n v="0"/>
    <x v="878"/>
  </r>
  <r>
    <s v="293bea21103f998ca745c70040c5c878"/>
    <x v="1398"/>
    <x v="2"/>
    <n v="22"/>
    <s v="5 ounces"/>
    <x v="2"/>
    <n v="10"/>
    <x v="76"/>
  </r>
  <r>
    <s v="eeaaf71235feaae48f9bfa48766828da"/>
    <x v="1399"/>
    <x v="1"/>
    <n v="14"/>
    <s v="7.7 ounces"/>
    <x v="0"/>
    <n v="10"/>
    <x v="665"/>
  </r>
  <r>
    <s v="cb955ef130363711479b839f6b010290"/>
    <x v="1400"/>
    <x v="1"/>
    <n v="6.22"/>
    <s v="5.6 ounces"/>
    <x v="0"/>
    <n v="10"/>
    <x v="879"/>
  </r>
  <r>
    <s v="7d8f06ef04b4444276f9607ff191d230"/>
    <x v="1401"/>
    <x v="3"/>
    <n v="43.99"/>
    <s v="8.7 pounds"/>
    <x v="1"/>
    <n v="10"/>
    <x v="880"/>
  </r>
  <r>
    <s v="3784e579487e6dd8192eed507e2aef5f"/>
    <x v="1402"/>
    <x v="1"/>
    <n v="27"/>
    <s v="12 ounces"/>
    <x v="0"/>
    <n v="10"/>
    <x v="881"/>
  </r>
  <r>
    <s v="7ec24e5ab37cc272cf5d8eaa4d6ab0de"/>
    <x v="1403"/>
    <x v="1"/>
    <n v="16.89"/>
    <s v="5.6 ounces"/>
    <x v="0"/>
    <n v="10"/>
    <x v="882"/>
  </r>
  <r>
    <s v="cd46eda787cc62aa78e51b006ccb5eb1"/>
    <x v="1404"/>
    <x v="1"/>
    <n v="49.99"/>
    <s v="3.88 pounds"/>
    <x v="0"/>
    <n v="10"/>
    <x v="141"/>
  </r>
  <r>
    <s v="3b02eba56ff216d6812875ac4c062c95"/>
    <x v="1405"/>
    <x v="1"/>
    <n v="5.98"/>
    <s v="1.6 ounces"/>
    <x v="1"/>
    <n v="10"/>
    <x v="286"/>
  </r>
  <r>
    <s v="72924e8090be4ba1cba8e18a94c40edb"/>
    <x v="1406"/>
    <x v="0"/>
    <n v="154.99"/>
    <s v="29.4 pounds"/>
    <x v="0"/>
    <n v="0"/>
    <x v="883"/>
  </r>
  <r>
    <s v="9daea786a13f8d24d354f39448f5565a"/>
    <x v="1407"/>
    <x v="1"/>
    <n v="7.87"/>
    <s v="1.6 ounces"/>
    <x v="2"/>
    <n v="10"/>
    <x v="884"/>
  </r>
  <r>
    <s v="ab5587bf05a790fb3ab442ca81a9e6f2"/>
    <x v="1408"/>
    <x v="1"/>
    <n v="19.989999999999998"/>
    <s v="10.2 ounces"/>
    <x v="0"/>
    <n v="10"/>
    <x v="47"/>
  </r>
  <r>
    <s v="92d39805f03387caa967c0da29c1ce2b"/>
    <x v="1409"/>
    <x v="1"/>
    <n v="6.69"/>
    <s v="3.36 ounces"/>
    <x v="0"/>
    <n v="10"/>
    <x v="137"/>
  </r>
  <r>
    <s v="7bf4d392c47b749552669e3440452e61"/>
    <x v="1410"/>
    <x v="1"/>
    <n v="9.99"/>
    <s v="1.65 pounds"/>
    <x v="0"/>
    <n v="10"/>
    <x v="104"/>
  </r>
  <r>
    <s v="f4aab4666bceabd02e2b4e3a6b680529"/>
    <x v="1411"/>
    <x v="5"/>
    <n v="37.5"/>
    <s v="6.75 pounds"/>
    <x v="0"/>
    <n v="10"/>
    <x v="885"/>
  </r>
  <r>
    <s v="f88ba26e70913ad1a6561a7a08720cd2"/>
    <x v="1412"/>
    <x v="1"/>
    <n v="21.02"/>
    <s v="3 pounds"/>
    <x v="1"/>
    <n v="10"/>
    <x v="886"/>
  </r>
  <r>
    <s v="74a14523739061d2d4b954f746db4eec"/>
    <x v="1413"/>
    <x v="1"/>
    <n v="5.86"/>
    <s v="0.64 ounces"/>
    <x v="0"/>
    <n v="10"/>
    <x v="820"/>
  </r>
  <r>
    <s v="dced5bee329f74a1b387957c8cc7dd70"/>
    <x v="1414"/>
    <x v="1"/>
    <n v="1099.99"/>
    <s v="285 pounds"/>
    <x v="2"/>
    <n v="0"/>
    <x v="887"/>
  </r>
  <r>
    <s v="47cfb73c78ef5e7e56044b422cc1b62b"/>
    <x v="1415"/>
    <x v="6"/>
    <n v="5.99"/>
    <s v="7.2 ounces"/>
    <x v="0"/>
    <n v="10"/>
    <x v="25"/>
  </r>
  <r>
    <s v="786c0b2a85e0324f387f5a64958600bf"/>
    <x v="1416"/>
    <x v="1"/>
    <n v="19.190000000000001"/>
    <s v="2.88 ounces"/>
    <x v="0"/>
    <n v="10"/>
    <x v="888"/>
  </r>
  <r>
    <s v="eb9e3dfb0f1751527f4a581271604736"/>
    <x v="1417"/>
    <x v="1"/>
    <n v="6.29"/>
    <s v="12.8 ounces"/>
    <x v="1"/>
    <n v="10"/>
    <x v="638"/>
  </r>
  <r>
    <s v="67f36b3e9a1271340c91b880c0a94037"/>
    <x v="1418"/>
    <x v="1"/>
    <n v="8.8800000000000008"/>
    <s v="11.2 ounces"/>
    <x v="0"/>
    <n v="10"/>
    <x v="889"/>
  </r>
  <r>
    <s v="c91a895ede14d23a6a1cc01efdd501d9"/>
    <x v="1419"/>
    <x v="1"/>
    <n v="8.99"/>
    <s v="5.6 ounces"/>
    <x v="0"/>
    <n v="10"/>
    <x v="90"/>
  </r>
  <r>
    <s v="33910d959f1ae7811286e103f971513c"/>
    <x v="1420"/>
    <x v="1"/>
    <n v="34.99"/>
    <s v="1.65 pounds"/>
    <x v="0"/>
    <n v="10"/>
    <x v="2"/>
  </r>
  <r>
    <s v="c2b2335e3a5b11cfbb2109484a04398d"/>
    <x v="1421"/>
    <x v="1"/>
    <n v="133.44999999999999"/>
    <s v="2.91 pounds"/>
    <x v="0"/>
    <n v="2.5"/>
    <x v="890"/>
  </r>
  <r>
    <s v="29a31690c62d2afa8263703d36e787fb"/>
    <x v="1422"/>
    <x v="2"/>
    <n v="46.99"/>
    <s v="1.75 pounds"/>
    <x v="2"/>
    <n v="10"/>
    <x v="891"/>
  </r>
  <r>
    <s v="3b5cf7ad235e94e7a67aa995260fd832"/>
    <x v="1423"/>
    <x v="1"/>
    <n v="12.49"/>
    <s v="5.6 ounces"/>
    <x v="0"/>
    <n v="10"/>
    <x v="513"/>
  </r>
  <r>
    <s v="9f14997e028e255059ef5c68094ea325"/>
    <x v="1424"/>
    <x v="1"/>
    <n v="29.89"/>
    <s v="1.95 pounds"/>
    <x v="0"/>
    <n v="10"/>
    <x v="892"/>
  </r>
  <r>
    <s v="1f6f28d81c392bcb44d4b807b6888298"/>
    <x v="1425"/>
    <x v="1"/>
    <n v="35"/>
    <s v="1.38 pounds"/>
    <x v="2"/>
    <n v="10"/>
    <x v="35"/>
  </r>
  <r>
    <s v="7696fa994509995feb8d1dd594fbed84"/>
    <x v="1426"/>
    <x v="1"/>
    <n v="48"/>
    <s v="1 pounds"/>
    <x v="2"/>
    <n v="10"/>
    <x v="893"/>
  </r>
  <r>
    <s v="2144315a823e47df748abef74f8d68dc"/>
    <x v="1427"/>
    <x v="2"/>
    <n v="17.47"/>
    <s v="1.7 pounds"/>
    <x v="0"/>
    <n v="10"/>
    <x v="894"/>
  </r>
  <r>
    <s v="2a59cafd14d1da50ba3c8d9406e92675"/>
    <x v="1428"/>
    <x v="1"/>
    <n v="38.49"/>
    <s v="5.15 pounds"/>
    <x v="0"/>
    <n v="10"/>
    <x v="895"/>
  </r>
  <r>
    <s v="6a0cb7f471343c21b987db96e579bff6"/>
    <x v="1429"/>
    <x v="1"/>
    <n v="4.79"/>
    <s v="0.32 ounces"/>
    <x v="2"/>
    <n v="10"/>
    <x v="896"/>
  </r>
  <r>
    <s v="9943ed318747991fd9c21f72c370f966"/>
    <x v="1430"/>
    <x v="2"/>
    <n v="19.899999999999999"/>
    <s v="12 ounces"/>
    <x v="0"/>
    <n v="10"/>
    <x v="877"/>
  </r>
  <r>
    <s v="c92e63fa8ea018600ff5086e5c5b475c"/>
    <x v="1431"/>
    <x v="6"/>
    <n v="7.64"/>
    <s v="3.6 pounds"/>
    <x v="0"/>
    <n v="10"/>
    <x v="897"/>
  </r>
  <r>
    <s v="4c1a0db85a2321270ee5f0381a11c06f"/>
    <x v="1432"/>
    <x v="1"/>
    <n v="14.99"/>
    <s v="8 ounces"/>
    <x v="2"/>
    <n v="10"/>
    <x v="9"/>
  </r>
  <r>
    <s v="506c156a640ce6e2ee0896322ecc4ed3"/>
    <x v="1433"/>
    <x v="1"/>
    <n v="8.99"/>
    <s v="0.64 ounces"/>
    <x v="0"/>
    <n v="10"/>
    <x v="90"/>
  </r>
  <r>
    <s v="b3ef19254dc84518be38a2c973830d29"/>
    <x v="1434"/>
    <x v="0"/>
    <n v="41.92"/>
    <s v="1 pounds"/>
    <x v="1"/>
    <n v="10"/>
    <x v="898"/>
  </r>
  <r>
    <s v="d4553cee70c0e3e12627d211e0f5477b"/>
    <x v="1435"/>
    <x v="1"/>
    <n v="7.74"/>
    <s v="2.4 ounces"/>
    <x v="2"/>
    <n v="10"/>
    <x v="449"/>
  </r>
  <r>
    <s v="353479deeb331a9742a2be44be001791"/>
    <x v="1436"/>
    <x v="1"/>
    <n v="15.99"/>
    <s v="11.8 ounces"/>
    <x v="0"/>
    <n v="10"/>
    <x v="77"/>
  </r>
  <r>
    <s v="f6165b28efe2da286af28e94e49fa97c"/>
    <x v="1437"/>
    <x v="1"/>
    <n v="5.09"/>
    <s v="2.4 ounces"/>
    <x v="0"/>
    <n v="10"/>
    <x v="899"/>
  </r>
  <r>
    <s v="60fcd8fa4ffe467915a4b384681143cb"/>
    <x v="1438"/>
    <x v="1"/>
    <n v="98.88"/>
    <s v="3.4 pounds"/>
    <x v="1"/>
    <n v="2.5"/>
    <x v="900"/>
  </r>
  <r>
    <s v="046976aafe0c4a297635cfe8696e981d"/>
    <x v="1439"/>
    <x v="1"/>
    <n v="15.75"/>
    <s v="3.2 ounces"/>
    <x v="0"/>
    <n v="10"/>
    <x v="501"/>
  </r>
  <r>
    <s v="4c176fe252c93a402e9204ec4fecdb7e"/>
    <x v="1440"/>
    <x v="2"/>
    <n v="60"/>
    <s v="1 pounds"/>
    <x v="1"/>
    <n v="5"/>
    <x v="901"/>
  </r>
  <r>
    <s v="d0b281f8186b6c730998a3e71c2430ed"/>
    <x v="1441"/>
    <x v="1"/>
    <n v="18.37"/>
    <s v="1 pounds"/>
    <x v="0"/>
    <n v="10"/>
    <x v="902"/>
  </r>
  <r>
    <s v="498da090080a792342cad947ab54923a"/>
    <x v="1442"/>
    <x v="1"/>
    <n v="6.01"/>
    <s v="4.8 ounces"/>
    <x v="2"/>
    <n v="10"/>
    <x v="821"/>
  </r>
  <r>
    <s v="264f366e86aa817281a9a4a69ed65763"/>
    <x v="1443"/>
    <x v="1"/>
    <n v="15.99"/>
    <s v="1.7 pounds"/>
    <x v="0"/>
    <n v="10"/>
    <x v="77"/>
  </r>
  <r>
    <s v="e3807befbe09d33330c0a63b1a5ff2f3"/>
    <x v="1444"/>
    <x v="1"/>
    <n v="29.86"/>
    <s v="4.65 pounds"/>
    <x v="0"/>
    <n v="10"/>
    <x v="903"/>
  </r>
  <r>
    <s v="5b181474e6f55ed3c7f3ce73da629468"/>
    <x v="1445"/>
    <x v="1"/>
    <n v="18.989999999999998"/>
    <s v="8.5 ounces"/>
    <x v="0"/>
    <n v="10"/>
    <x v="89"/>
  </r>
  <r>
    <s v="c6983c3645ce85e1caac0c565842ca58"/>
    <x v="1446"/>
    <x v="1"/>
    <n v="9.99"/>
    <s v="0.32 ounces"/>
    <x v="0"/>
    <n v="10"/>
    <x v="104"/>
  </r>
  <r>
    <s v="5b0c9529c2585f8fe73944644b87b84c"/>
    <x v="1447"/>
    <x v="1"/>
    <n v="140.72"/>
    <s v="1.59 pounds"/>
    <x v="1"/>
    <n v="2.5"/>
    <x v="904"/>
  </r>
  <r>
    <s v="f52b4aaac627e665d3cb940c3a67e122"/>
    <x v="1448"/>
    <x v="0"/>
    <n v="399.99"/>
    <s v="39.9 pounds"/>
    <x v="0"/>
    <n v="0"/>
    <x v="905"/>
  </r>
  <r>
    <s v="be7f9980640110b6630b77e1165e18f4"/>
    <x v="1449"/>
    <x v="1"/>
    <n v="66.95"/>
    <s v="1.37 pounds"/>
    <x v="1"/>
    <n v="5"/>
    <x v="906"/>
  </r>
  <r>
    <s v="e1c051eec31dad04a94b17628e52b64d"/>
    <x v="1450"/>
    <x v="1"/>
    <n v="87.99"/>
    <s v="4.14 pounds"/>
    <x v="0"/>
    <n v="5"/>
    <x v="907"/>
  </r>
  <r>
    <s v="995aae144273c2ae36d856c86955af97"/>
    <x v="1451"/>
    <x v="2"/>
    <n v="21.49"/>
    <s v="12.8 ounces"/>
    <x v="0"/>
    <n v="10"/>
    <x v="908"/>
  </r>
  <r>
    <s v="4ca120b479469d379fc383df57416eff"/>
    <x v="1452"/>
    <x v="1"/>
    <n v="21.96"/>
    <s v="8 ounces"/>
    <x v="2"/>
    <n v="10"/>
    <x v="399"/>
  </r>
  <r>
    <s v="748bdef3e76a6beba388931543cf522c"/>
    <x v="1453"/>
    <x v="1"/>
    <n v="14.4"/>
    <s v="7.7 ounces"/>
    <x v="1"/>
    <n v="10"/>
    <x v="146"/>
  </r>
  <r>
    <s v="301e81920ef51987cfc54c2221f4333f"/>
    <x v="1454"/>
    <x v="1"/>
    <n v="2.23"/>
    <s v="1.6 ounces"/>
    <x v="0"/>
    <n v="10"/>
    <x v="909"/>
  </r>
  <r>
    <s v="8f3b10e79b1d4f1f9e0da259ba9e651b"/>
    <x v="1455"/>
    <x v="1"/>
    <n v="15.99"/>
    <s v="1.75 pounds"/>
    <x v="2"/>
    <n v="10"/>
    <x v="77"/>
  </r>
  <r>
    <s v="855d7bf052e6b413b65158fd4678e351"/>
    <x v="1456"/>
    <x v="1"/>
    <n v="14.64"/>
    <s v="7.2 ounces"/>
    <x v="1"/>
    <n v="10"/>
    <x v="910"/>
  </r>
  <r>
    <s v="c242adc7b224e824de5723818aca7abb"/>
    <x v="1457"/>
    <x v="0"/>
    <n v="49.99"/>
    <s v="7.5 pounds"/>
    <x v="0"/>
    <n v="10"/>
    <x v="141"/>
  </r>
  <r>
    <s v="46c91d65a8523a224cab017cc46552c2"/>
    <x v="1458"/>
    <x v="1"/>
    <n v="7.23"/>
    <s v="2.08 ounces"/>
    <x v="0"/>
    <n v="10"/>
    <x v="911"/>
  </r>
  <r>
    <s v="76162e2b47c6624e928e55b12ac30b9a"/>
    <x v="1459"/>
    <x v="1"/>
    <n v="20.99"/>
    <s v="3.6 pounds"/>
    <x v="0"/>
    <n v="10"/>
    <x v="341"/>
  </r>
  <r>
    <s v="a11f692e4bab80f925f67a9663b9b93e"/>
    <x v="1460"/>
    <x v="1"/>
    <n v="8.24"/>
    <s v="6.6 ounces"/>
    <x v="1"/>
    <n v="10"/>
    <x v="912"/>
  </r>
  <r>
    <s v="c237dd18b49f1c50293f6db52d7770c8"/>
    <x v="1461"/>
    <x v="1"/>
    <n v="6.62"/>
    <s v="6.4 ounces"/>
    <x v="0"/>
    <n v="10"/>
    <x v="913"/>
  </r>
  <r>
    <s v="86ba06be726e1da9adb9b2ce67c9ce33"/>
    <x v="1462"/>
    <x v="1"/>
    <n v="11.29"/>
    <s v="1.96 pounds"/>
    <x v="2"/>
    <n v="10"/>
    <x v="551"/>
  </r>
  <r>
    <s v="5a2f063dcbea9963c1d3fdd85e28dadb"/>
    <x v="1463"/>
    <x v="1"/>
    <n v="4.28"/>
    <s v="4 ounces"/>
    <x v="2"/>
    <n v="10"/>
    <x v="914"/>
  </r>
  <r>
    <s v="51df60fa3fb020a7de403653d0c26c3b"/>
    <x v="1464"/>
    <x v="1"/>
    <n v="19.55"/>
    <s v="1.76 ounces"/>
    <x v="1"/>
    <n v="10"/>
    <x v="915"/>
  </r>
  <r>
    <s v="4893c5d31e3ad20180ec37901b4200b0"/>
    <x v="1465"/>
    <x v="1"/>
    <n v="19.989999999999998"/>
    <s v="1.15 pounds"/>
    <x v="1"/>
    <n v="10"/>
    <x v="47"/>
  </r>
  <r>
    <s v="8553e50b79a0726c003a4a0c5e6cc28c"/>
    <x v="1466"/>
    <x v="10"/>
    <n v="7.99"/>
    <s v="6.4 ounces"/>
    <x v="2"/>
    <n v="10"/>
    <x v="40"/>
  </r>
  <r>
    <s v="2be2994501b90c564bf3fd9d77605916"/>
    <x v="1467"/>
    <x v="1"/>
    <n v="6.3"/>
    <s v="4 ounces"/>
    <x v="0"/>
    <n v="10"/>
    <x v="916"/>
  </r>
  <r>
    <s v="e55b83328debb67f27f7cccb8a303b4b"/>
    <x v="1468"/>
    <x v="1"/>
    <n v="23.99"/>
    <s v="1.15 pounds"/>
    <x v="0"/>
    <n v="10"/>
    <x v="196"/>
  </r>
  <r>
    <s v="8d028e8f5620c0e536801b437a5b372a"/>
    <x v="1469"/>
    <x v="1"/>
    <n v="29.95"/>
    <s v="14.4 ounces"/>
    <x v="0"/>
    <n v="10"/>
    <x v="265"/>
  </r>
  <r>
    <s v="f013fc940d9b030514fbec0da2d334d2"/>
    <x v="1470"/>
    <x v="1"/>
    <n v="9.86"/>
    <s v="3.2 ounces"/>
    <x v="1"/>
    <n v="10"/>
    <x v="917"/>
  </r>
  <r>
    <s v="ea5ecf5fc15c348dccf6b4bd32ad4a6f"/>
    <x v="1471"/>
    <x v="6"/>
    <n v="4.5599999999999996"/>
    <s v="4 ounces"/>
    <x v="0"/>
    <n v="10"/>
    <x v="477"/>
  </r>
  <r>
    <s v="885a4553e05361094e88bca9837e3d24"/>
    <x v="1472"/>
    <x v="1"/>
    <n v="16.190000000000001"/>
    <s v="2.15 pounds"/>
    <x v="1"/>
    <n v="10"/>
    <x v="918"/>
  </r>
  <r>
    <s v="45fc6b15459d6667164a3e09ed3036b3"/>
    <x v="1473"/>
    <x v="1"/>
    <n v="10.45"/>
    <s v="1.6 ounces"/>
    <x v="1"/>
    <n v="10"/>
    <x v="778"/>
  </r>
  <r>
    <s v="eb02a6e49d228789dda3aee403606945"/>
    <x v="1474"/>
    <x v="3"/>
    <n v="6.05"/>
    <s v="3.2 ounces"/>
    <x v="0"/>
    <n v="10"/>
    <x v="743"/>
  </r>
  <r>
    <s v="cdb42c323f1b0d809fae236783a38c39"/>
    <x v="1475"/>
    <x v="1"/>
    <n v="15"/>
    <s v="8.3 ounces"/>
    <x v="1"/>
    <n v="10"/>
    <x v="213"/>
  </r>
  <r>
    <s v="8c097955afb3f18a73888218691bdb5c"/>
    <x v="1476"/>
    <x v="2"/>
    <n v="26.95"/>
    <s v="6 pounds"/>
    <x v="0"/>
    <n v="10"/>
    <x v="919"/>
  </r>
  <r>
    <s v="b064b77fdc0659ff824d76a616d884c7"/>
    <x v="1477"/>
    <x v="1"/>
    <n v="8.23"/>
    <s v="1.45 pounds"/>
    <x v="0"/>
    <n v="10"/>
    <x v="920"/>
  </r>
  <r>
    <s v="57d948c97a424727cb0c1c62b284b85b"/>
    <x v="1478"/>
    <x v="1"/>
    <n v="13.45"/>
    <s v="1.1 pounds"/>
    <x v="2"/>
    <n v="10"/>
    <x v="921"/>
  </r>
  <r>
    <s v="0ca04465049344258a6a6c43662b2148"/>
    <x v="1479"/>
    <x v="1"/>
    <n v="122.39"/>
    <s v="7.3 pounds"/>
    <x v="0"/>
    <n v="2.5"/>
    <x v="922"/>
  </r>
  <r>
    <s v="dc8903a0d52b282ad38bf05ba1387aa4"/>
    <x v="1480"/>
    <x v="1"/>
    <n v="57.5"/>
    <s v="3.57 pounds"/>
    <x v="2"/>
    <n v="5"/>
    <x v="923"/>
  </r>
  <r>
    <s v="b6db520b0b16a21614108808dd5ff6c9"/>
    <x v="1481"/>
    <x v="1"/>
    <n v="10.75"/>
    <s v="4.3 ounces"/>
    <x v="1"/>
    <n v="10"/>
    <x v="924"/>
  </r>
  <r>
    <s v="4b933fa4f4706058f735d0697bbca624"/>
    <x v="1440"/>
    <x v="2"/>
    <n v="60"/>
    <s v="1 pounds"/>
    <x v="1"/>
    <n v="5"/>
    <x v="901"/>
  </r>
  <r>
    <s v="709d60ed9291dd94119e2a867b795995"/>
    <x v="1482"/>
    <x v="1"/>
    <n v="9.99"/>
    <s v="3.52 ounces"/>
    <x v="1"/>
    <n v="10"/>
    <x v="104"/>
  </r>
  <r>
    <s v="16fb09faded2528baa06d924a5f050bf"/>
    <x v="1483"/>
    <x v="1"/>
    <n v="16.989999999999998"/>
    <s v="1.11 pounds"/>
    <x v="0"/>
    <n v="10"/>
    <x v="148"/>
  </r>
  <r>
    <s v="49cdd6d4fadfad599052fa11ea9a55c1"/>
    <x v="1484"/>
    <x v="1"/>
    <n v="24.88"/>
    <s v="13.1 ounces"/>
    <x v="2"/>
    <n v="10"/>
    <x v="925"/>
  </r>
  <r>
    <s v="9aad98f96f8ce071f7def8909d17a824"/>
    <x v="1485"/>
    <x v="2"/>
    <n v="40.11"/>
    <s v="3 pounds"/>
    <x v="0"/>
    <n v="10"/>
    <x v="926"/>
  </r>
  <r>
    <s v="457dcccca8f47a80434554f7d7f0277d"/>
    <x v="1486"/>
    <x v="1"/>
    <n v="19.989999999999998"/>
    <s v="12.8 ounces"/>
    <x v="1"/>
    <n v="10"/>
    <x v="47"/>
  </r>
  <r>
    <s v="ad9164821f1776766dd6dffb1151aeac"/>
    <x v="1487"/>
    <x v="1"/>
    <n v="19.8"/>
    <s v="1.1 pounds"/>
    <x v="0"/>
    <n v="10"/>
    <x v="927"/>
  </r>
  <r>
    <s v="9b8ef7a4dfe419ddd2d31f141b27160d"/>
    <x v="1488"/>
    <x v="6"/>
    <n v="10.99"/>
    <s v="2.85 pounds"/>
    <x v="2"/>
    <n v="10"/>
    <x v="17"/>
  </r>
  <r>
    <s v="2d986fbc2e346f415217a556075ffac4"/>
    <x v="1489"/>
    <x v="1"/>
    <n v="24.99"/>
    <s v="12 ounces"/>
    <x v="1"/>
    <n v="10"/>
    <x v="72"/>
  </r>
  <r>
    <s v="8c377d43944d0bb1ed349d6f18dab7f4"/>
    <x v="1490"/>
    <x v="1"/>
    <n v="8.58"/>
    <s v="4.8 ounces"/>
    <x v="1"/>
    <n v="10"/>
    <x v="928"/>
  </r>
  <r>
    <s v="6c16f24a7ab3b12bdfbd02bb37fc281d"/>
    <x v="1491"/>
    <x v="1"/>
    <n v="10.35"/>
    <s v="7.2 ounces"/>
    <x v="0"/>
    <n v="10"/>
    <x v="929"/>
  </r>
  <r>
    <s v="bf5f428173c7d7eb6e6ff3546dc636ac"/>
    <x v="1492"/>
    <x v="1"/>
    <n v="165.99"/>
    <s v="46 pounds"/>
    <x v="0"/>
    <n v="0"/>
    <x v="930"/>
  </r>
  <r>
    <s v="9edc3a7ac9498f29d8f143622e4c56cf"/>
    <x v="1493"/>
    <x v="0"/>
    <n v="8.57"/>
    <s v="2.56 ounces"/>
    <x v="0"/>
    <n v="10"/>
    <x v="400"/>
  </r>
  <r>
    <s v="ead5c660b8415554d3bcfb88f0dccf93"/>
    <x v="1494"/>
    <x v="1"/>
    <n v="49.99"/>
    <s v="8.25 pounds"/>
    <x v="0"/>
    <n v="10"/>
    <x v="141"/>
  </r>
  <r>
    <s v="f0728b7e22826df90082a1f6f321987a"/>
    <x v="1495"/>
    <x v="1"/>
    <n v="28.95"/>
    <s v="1.85 pounds"/>
    <x v="1"/>
    <n v="10"/>
    <x v="931"/>
  </r>
  <r>
    <s v="e9d42f92d328569942f55ad2c9fb6f0e"/>
    <x v="1496"/>
    <x v="1"/>
    <n v="7.7"/>
    <s v="12.8 ounces"/>
    <x v="0"/>
    <n v="10"/>
    <x v="932"/>
  </r>
  <r>
    <s v="7a744dda15fc8bfa4de2b25730443578"/>
    <x v="1497"/>
    <x v="1"/>
    <n v="6.99"/>
    <s v="6.1 ounces"/>
    <x v="0"/>
    <n v="10"/>
    <x v="42"/>
  </r>
  <r>
    <m/>
    <x v="1498"/>
    <x v="19"/>
    <m/>
    <m/>
    <x v="3"/>
    <m/>
    <x v="9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1F39E-DE0C-4A43-B424-A31BCD616CCC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4" firstHeaderRow="1" firstDataRow="1" firstDataCol="1"/>
  <pivotFields count="8">
    <pivotField showAll="0"/>
    <pivotField dataField="1" showAll="0">
      <items count="1500">
        <item x="344"/>
        <item x="1064"/>
        <item x="1493"/>
        <item x="263"/>
        <item x="537"/>
        <item x="1318"/>
        <item x="967"/>
        <item x="756"/>
        <item x="154"/>
        <item x="2"/>
        <item x="142"/>
        <item x="1293"/>
        <item x="465"/>
        <item x="522"/>
        <item x="217"/>
        <item x="1198"/>
        <item x="219"/>
        <item x="652"/>
        <item x="393"/>
        <item x="848"/>
        <item x="1159"/>
        <item x="451"/>
        <item x="791"/>
        <item x="488"/>
        <item x="246"/>
        <item x="937"/>
        <item x="1087"/>
        <item x="951"/>
        <item x="49"/>
        <item x="1189"/>
        <item x="1137"/>
        <item x="813"/>
        <item x="420"/>
        <item x="280"/>
        <item x="1209"/>
        <item x="917"/>
        <item x="1037"/>
        <item x="1496"/>
        <item x="258"/>
        <item x="872"/>
        <item x="1266"/>
        <item x="705"/>
        <item x="926"/>
        <item x="1401"/>
        <item x="733"/>
        <item x="139"/>
        <item x="91"/>
        <item x="861"/>
        <item x="1028"/>
        <item x="283"/>
        <item x="206"/>
        <item x="618"/>
        <item x="123"/>
        <item x="366"/>
        <item x="498"/>
        <item x="1201"/>
        <item x="70"/>
        <item x="1262"/>
        <item x="953"/>
        <item x="862"/>
        <item x="1362"/>
        <item x="1127"/>
        <item x="392"/>
        <item x="135"/>
        <item x="879"/>
        <item x="1018"/>
        <item x="568"/>
        <item x="371"/>
        <item x="1226"/>
        <item x="483"/>
        <item x="858"/>
        <item x="1138"/>
        <item x="1307"/>
        <item x="1001"/>
        <item x="163"/>
        <item x="1433"/>
        <item x="787"/>
        <item x="1022"/>
        <item x="1176"/>
        <item x="1407"/>
        <item x="681"/>
        <item x="125"/>
        <item x="1469"/>
        <item x="1294"/>
        <item x="1224"/>
        <item x="831"/>
        <item x="493"/>
        <item x="1016"/>
        <item x="81"/>
        <item x="606"/>
        <item x="31"/>
        <item x="1203"/>
        <item x="1062"/>
        <item x="210"/>
        <item x="602"/>
        <item x="232"/>
        <item x="1032"/>
        <item x="409"/>
        <item x="77"/>
        <item x="1048"/>
        <item x="1349"/>
        <item x="73"/>
        <item x="421"/>
        <item x="1482"/>
        <item x="775"/>
        <item x="1220"/>
        <item x="1373"/>
        <item x="1076"/>
        <item x="1204"/>
        <item x="1306"/>
        <item x="6"/>
        <item x="972"/>
        <item x="1412"/>
        <item x="324"/>
        <item x="1195"/>
        <item x="332"/>
        <item x="424"/>
        <item x="825"/>
        <item x="1270"/>
        <item x="694"/>
        <item x="1086"/>
        <item x="644"/>
        <item x="276"/>
        <item x="1272"/>
        <item x="416"/>
        <item x="56"/>
        <item x="492"/>
        <item x="325"/>
        <item x="1097"/>
        <item x="270"/>
        <item x="53"/>
        <item x="715"/>
        <item x="196"/>
        <item x="1333"/>
        <item x="152"/>
        <item x="1250"/>
        <item x="1191"/>
        <item x="1310"/>
        <item x="1231"/>
        <item x="1069"/>
        <item x="1113"/>
        <item x="1235"/>
        <item x="960"/>
        <item x="976"/>
        <item x="54"/>
        <item x="584"/>
        <item x="1150"/>
        <item x="1164"/>
        <item x="1081"/>
        <item x="208"/>
        <item x="72"/>
        <item x="1344"/>
        <item x="269"/>
        <item x="179"/>
        <item x="286"/>
        <item x="1067"/>
        <item x="557"/>
        <item x="307"/>
        <item x="92"/>
        <item x="1040"/>
        <item x="1311"/>
        <item x="1322"/>
        <item x="559"/>
        <item x="37"/>
        <item x="1484"/>
        <item x="1274"/>
        <item x="239"/>
        <item x="357"/>
        <item x="200"/>
        <item x="281"/>
        <item x="1432"/>
        <item x="592"/>
        <item x="608"/>
        <item x="882"/>
        <item x="586"/>
        <item x="349"/>
        <item x="1206"/>
        <item x="143"/>
        <item x="671"/>
        <item x="1060"/>
        <item x="464"/>
        <item x="624"/>
        <item x="1233"/>
        <item x="1387"/>
        <item x="138"/>
        <item x="572"/>
        <item x="1070"/>
        <item x="140"/>
        <item x="863"/>
        <item x="750"/>
        <item x="391"/>
        <item x="164"/>
        <item x="378"/>
        <item x="462"/>
        <item x="1358"/>
        <item x="1242"/>
        <item x="1055"/>
        <item x="573"/>
        <item x="1316"/>
        <item x="175"/>
        <item x="726"/>
        <item x="922"/>
        <item x="515"/>
        <item x="1219"/>
        <item x="1130"/>
        <item x="66"/>
        <item x="387"/>
        <item x="326"/>
        <item x="1234"/>
        <item x="435"/>
        <item x="973"/>
        <item x="1340"/>
        <item x="727"/>
        <item x="1312"/>
        <item x="622"/>
        <item x="836"/>
        <item x="655"/>
        <item x="562"/>
        <item x="709"/>
        <item x="1269"/>
        <item x="1391"/>
        <item x="866"/>
        <item x="1382"/>
        <item x="460"/>
        <item x="1331"/>
        <item x="855"/>
        <item x="1096"/>
        <item x="1378"/>
        <item x="1177"/>
        <item x="776"/>
        <item x="887"/>
        <item x="906"/>
        <item x="311"/>
        <item x="1169"/>
        <item x="611"/>
        <item x="543"/>
        <item x="400"/>
        <item x="254"/>
        <item x="10"/>
        <item x="1295"/>
        <item x="1003"/>
        <item x="1284"/>
        <item x="940"/>
        <item x="1422"/>
        <item x="177"/>
        <item x="101"/>
        <item x="758"/>
        <item x="619"/>
        <item x="1336"/>
        <item x="989"/>
        <item x="133"/>
        <item x="1375"/>
        <item x="1353"/>
        <item x="968"/>
        <item x="628"/>
        <item x="127"/>
        <item x="908"/>
        <item x="265"/>
        <item x="1103"/>
        <item x="778"/>
        <item x="1418"/>
        <item x="447"/>
        <item x="1483"/>
        <item x="437"/>
        <item x="157"/>
        <item x="760"/>
        <item x="777"/>
        <item x="1283"/>
        <item x="226"/>
        <item x="399"/>
        <item x="190"/>
        <item x="856"/>
        <item x="1280"/>
        <item x="1363"/>
        <item x="564"/>
        <item x="785"/>
        <item x="275"/>
        <item x="1486"/>
        <item x="491"/>
        <item x="1276"/>
        <item x="1228"/>
        <item x="1038"/>
        <item x="616"/>
        <item x="1327"/>
        <item x="845"/>
        <item x="594"/>
        <item x="1389"/>
        <item x="893"/>
        <item x="949"/>
        <item x="1192"/>
        <item x="99"/>
        <item x="1468"/>
        <item x="243"/>
        <item x="1034"/>
        <item x="359"/>
        <item x="350"/>
        <item x="102"/>
        <item x="935"/>
        <item x="299"/>
        <item x="187"/>
        <item x="710"/>
        <item x="261"/>
        <item x="719"/>
        <item x="545"/>
        <item x="1299"/>
        <item x="814"/>
        <item x="1147"/>
        <item x="105"/>
        <item x="1126"/>
        <item x="797"/>
        <item x="835"/>
        <item x="994"/>
        <item x="25"/>
        <item x="104"/>
        <item x="244"/>
        <item x="233"/>
        <item x="632"/>
        <item x="792"/>
        <item x="1477"/>
        <item x="981"/>
        <item x="708"/>
        <item x="625"/>
        <item x="351"/>
        <item x="362"/>
        <item x="1334"/>
        <item x="974"/>
        <item x="1370"/>
        <item x="639"/>
        <item x="617"/>
        <item x="1125"/>
        <item x="62"/>
        <item x="846"/>
        <item x="228"/>
        <item x="1009"/>
        <item x="1471"/>
        <item x="320"/>
        <item x="1182"/>
        <item x="1008"/>
        <item x="1271"/>
        <item x="603"/>
        <item x="1178"/>
        <item x="1424"/>
        <item x="376"/>
        <item x="1428"/>
        <item x="1066"/>
        <item x="1116"/>
        <item x="1425"/>
        <item x="230"/>
        <item x="1059"/>
        <item x="113"/>
        <item x="763"/>
        <item x="292"/>
        <item x="252"/>
        <item x="111"/>
        <item x="779"/>
        <item x="453"/>
        <item x="1423"/>
        <item x="1187"/>
        <item x="986"/>
        <item x="161"/>
        <item x="693"/>
        <item x="0"/>
        <item x="505"/>
        <item x="132"/>
        <item x="50"/>
        <item x="925"/>
        <item x="886"/>
        <item x="1109"/>
        <item x="1341"/>
        <item x="8"/>
        <item x="817"/>
        <item x="473"/>
        <item x="510"/>
        <item x="784"/>
        <item x="470"/>
        <item x="404"/>
        <item x="1453"/>
        <item x="93"/>
        <item x="195"/>
        <item x="1291"/>
        <item x="623"/>
        <item x="1068"/>
        <item x="214"/>
        <item x="203"/>
        <item x="731"/>
        <item x="1132"/>
        <item x="479"/>
        <item x="272"/>
        <item x="589"/>
        <item x="889"/>
        <item x="1012"/>
        <item x="1292"/>
        <item x="1457"/>
        <item x="574"/>
        <item x="222"/>
        <item x="1374"/>
        <item x="1441"/>
        <item x="372"/>
        <item x="466"/>
        <item x="422"/>
        <item x="595"/>
        <item x="1167"/>
        <item x="724"/>
        <item x="854"/>
        <item x="1141"/>
        <item x="531"/>
        <item x="16"/>
        <item x="996"/>
        <item x="30"/>
        <item x="980"/>
        <item x="419"/>
        <item x="1160"/>
        <item x="507"/>
        <item x="368"/>
        <item x="128"/>
        <item x="765"/>
        <item x="892"/>
        <item x="255"/>
        <item x="635"/>
        <item x="829"/>
        <item x="534"/>
        <item x="438"/>
        <item x="1485"/>
        <item x="1319"/>
        <item x="35"/>
        <item x="1257"/>
        <item x="442"/>
        <item x="382"/>
        <item x="347"/>
        <item x="1163"/>
        <item x="877"/>
        <item x="1476"/>
        <item x="1149"/>
        <item x="47"/>
        <item x="1122"/>
        <item x="477"/>
        <item x="1041"/>
        <item x="585"/>
        <item x="259"/>
        <item x="1350"/>
        <item x="310"/>
        <item x="1099"/>
        <item x="881"/>
        <item x="183"/>
        <item x="429"/>
        <item x="961"/>
        <item x="1161"/>
        <item x="1229"/>
        <item x="1335"/>
        <item x="1105"/>
        <item x="641"/>
        <item x="1054"/>
        <item x="721"/>
        <item x="401"/>
        <item x="1240"/>
        <item x="1254"/>
        <item x="287"/>
        <item x="802"/>
        <item x="1339"/>
        <item x="533"/>
        <item x="96"/>
        <item x="745"/>
        <item x="1248"/>
        <item x="957"/>
        <item x="1408"/>
        <item x="95"/>
        <item x="541"/>
        <item x="348"/>
        <item x="449"/>
        <item x="1005"/>
        <item x="803"/>
        <item x="1"/>
        <item x="1317"/>
        <item x="308"/>
        <item x="340"/>
        <item x="554"/>
        <item x="245"/>
        <item x="1015"/>
        <item x="227"/>
        <item x="679"/>
        <item x="97"/>
        <item x="1031"/>
        <item x="170"/>
        <item x="329"/>
        <item x="220"/>
        <item x="360"/>
        <item x="1232"/>
        <item x="909"/>
        <item x="1466"/>
        <item x="1313"/>
        <item x="771"/>
        <item x="647"/>
        <item x="168"/>
        <item x="321"/>
        <item x="328"/>
        <item x="769"/>
        <item x="988"/>
        <item x="553"/>
        <item x="1139"/>
        <item x="1415"/>
        <item x="145"/>
        <item x="253"/>
        <item x="1134"/>
        <item x="954"/>
        <item x="1265"/>
        <item x="1215"/>
        <item x="1286"/>
        <item x="691"/>
        <item x="423"/>
        <item x="459"/>
        <item x="665"/>
        <item x="317"/>
        <item x="418"/>
        <item x="993"/>
        <item x="130"/>
        <item x="434"/>
        <item x="1155"/>
        <item x="766"/>
        <item x="89"/>
        <item x="552"/>
        <item x="1227"/>
        <item x="1197"/>
        <item x="149"/>
        <item x="1136"/>
        <item x="461"/>
        <item x="1436"/>
        <item x="260"/>
        <item x="707"/>
        <item x="319"/>
        <item x="698"/>
        <item x="1371"/>
        <item x="13"/>
        <item x="264"/>
        <item x="162"/>
        <item x="377"/>
        <item x="1390"/>
        <item x="389"/>
        <item x="194"/>
        <item x="1497"/>
        <item x="682"/>
        <item x="581"/>
        <item x="151"/>
        <item x="1290"/>
        <item x="396"/>
        <item x="722"/>
        <item x="669"/>
        <item x="249"/>
        <item x="380"/>
        <item x="1200"/>
        <item x="1273"/>
        <item x="739"/>
        <item x="398"/>
        <item x="131"/>
        <item x="821"/>
        <item x="395"/>
        <item x="1073"/>
        <item x="136"/>
        <item x="962"/>
        <item x="432"/>
        <item x="158"/>
        <item x="648"/>
        <item x="28"/>
        <item x="806"/>
        <item x="1216"/>
        <item x="24"/>
        <item x="1027"/>
        <item x="1217"/>
        <item x="1398"/>
        <item x="828"/>
        <item x="838"/>
        <item x="496"/>
        <item x="1211"/>
        <item x="1440"/>
        <item x="250"/>
        <item x="431"/>
        <item x="1463"/>
        <item x="1131"/>
        <item x="596"/>
        <item x="1458"/>
        <item x="646"/>
        <item x="1095"/>
        <item x="945"/>
        <item x="977"/>
        <item x="512"/>
        <item x="840"/>
        <item x="273"/>
        <item x="757"/>
        <item x="523"/>
        <item x="558"/>
        <item x="1162"/>
        <item x="643"/>
        <item x="966"/>
        <item x="1481"/>
        <item x="1075"/>
        <item x="51"/>
        <item x="538"/>
        <item x="738"/>
        <item x="870"/>
        <item x="536"/>
        <item x="513"/>
        <item x="184"/>
        <item x="285"/>
        <item x="247"/>
        <item x="1184"/>
        <item x="502"/>
        <item x="234"/>
        <item x="402"/>
        <item x="1144"/>
        <item x="1148"/>
        <item x="938"/>
        <item x="497"/>
        <item x="1025"/>
        <item x="550"/>
        <item x="471"/>
        <item x="1174"/>
        <item x="304"/>
        <item x="561"/>
        <item x="796"/>
        <item x="810"/>
        <item x="1092"/>
        <item x="1181"/>
        <item x="1171"/>
        <item x="657"/>
        <item x="223"/>
        <item x="514"/>
        <item x="580"/>
        <item x="46"/>
        <item x="1186"/>
        <item x="454"/>
        <item x="1057"/>
        <item x="849"/>
        <item x="684"/>
        <item x="650"/>
        <item x="911"/>
        <item x="450"/>
        <item x="74"/>
        <item x="82"/>
        <item x="1225"/>
        <item x="673"/>
        <item x="207"/>
        <item x="235"/>
        <item x="1207"/>
        <item x="660"/>
        <item x="3"/>
        <item x="1175"/>
        <item x="930"/>
        <item x="224"/>
        <item x="965"/>
        <item x="1213"/>
        <item x="702"/>
        <item x="1439"/>
        <item x="501"/>
        <item x="786"/>
        <item x="331"/>
        <item x="1302"/>
        <item x="751"/>
        <item x="675"/>
        <item x="1402"/>
        <item x="676"/>
        <item x="59"/>
        <item x="390"/>
        <item x="605"/>
        <item x="923"/>
        <item x="32"/>
        <item x="1474"/>
        <item x="1261"/>
        <item x="181"/>
        <item x="374"/>
        <item x="209"/>
        <item x="1140"/>
        <item x="897"/>
        <item x="995"/>
        <item x="333"/>
        <item x="467"/>
        <item x="878"/>
        <item x="86"/>
        <item x="1093"/>
        <item x="830"/>
        <item x="761"/>
        <item x="1325"/>
        <item x="566"/>
        <item x="569"/>
        <item x="658"/>
        <item x="716"/>
        <item x="1088"/>
        <item x="604"/>
        <item x="560"/>
        <item x="63"/>
        <item x="1413"/>
        <item x="433"/>
        <item x="663"/>
        <item x="494"/>
        <item x="1277"/>
        <item x="100"/>
        <item x="1491"/>
        <item x="1035"/>
        <item x="312"/>
        <item x="180"/>
        <item x="884"/>
        <item x="737"/>
        <item x="485"/>
        <item x="969"/>
        <item x="868"/>
        <item x="571"/>
        <item x="1288"/>
        <item x="1098"/>
        <item x="1143"/>
        <item x="1435"/>
        <item x="1437"/>
        <item x="373"/>
        <item x="688"/>
        <item x="638"/>
        <item x="1061"/>
        <item x="1449"/>
        <item x="297"/>
        <item x="282"/>
        <item x="1427"/>
        <item x="1475"/>
        <item x="122"/>
        <item x="21"/>
        <item x="1252"/>
        <item x="1264"/>
        <item x="517"/>
        <item x="827"/>
        <item x="614"/>
        <item x="315"/>
        <item x="397"/>
        <item x="1193"/>
        <item x="1357"/>
        <item x="939"/>
        <item x="1196"/>
        <item x="992"/>
        <item x="752"/>
        <item x="1190"/>
        <item x="1416"/>
        <item x="804"/>
        <item x="1084"/>
        <item x="375"/>
        <item x="476"/>
        <item x="1394"/>
        <item x="121"/>
        <item x="361"/>
        <item x="642"/>
        <item x="1356"/>
        <item x="735"/>
        <item x="985"/>
        <item x="26"/>
        <item x="1115"/>
        <item x="582"/>
        <item x="894"/>
        <item x="822"/>
        <item x="87"/>
        <item x="921"/>
        <item x="1085"/>
        <item x="1462"/>
        <item x="1448"/>
        <item x="1289"/>
        <item x="1043"/>
        <item x="542"/>
        <item x="472"/>
        <item x="1256"/>
        <item x="1348"/>
        <item x="1417"/>
        <item x="248"/>
        <item x="1470"/>
        <item x="1039"/>
        <item x="987"/>
        <item x="1165"/>
        <item x="191"/>
        <item x="649"/>
        <item x="189"/>
        <item x="631"/>
        <item x="833"/>
        <item x="565"/>
        <item x="1397"/>
        <item x="1354"/>
        <item x="192"/>
        <item x="1346"/>
        <item x="448"/>
        <item x="337"/>
        <item x="1414"/>
        <item x="888"/>
        <item x="290"/>
        <item x="1194"/>
        <item x="1244"/>
        <item x="1172"/>
        <item x="593"/>
        <item x="1324"/>
        <item x="1459"/>
        <item x="789"/>
        <item x="364"/>
        <item x="33"/>
        <item x="928"/>
        <item x="666"/>
        <item x="500"/>
        <item x="411"/>
        <item x="832"/>
        <item x="295"/>
        <item x="1345"/>
        <item x="634"/>
        <item x="697"/>
        <item x="1487"/>
        <item x="749"/>
        <item x="907"/>
        <item x="1465"/>
        <item x="728"/>
        <item x="44"/>
        <item x="334"/>
        <item x="999"/>
        <item x="1359"/>
        <item x="1444"/>
        <item x="322"/>
        <item x="279"/>
        <item x="1072"/>
        <item x="1281"/>
        <item x="335"/>
        <item x="452"/>
        <item x="912"/>
        <item x="871"/>
        <item x="301"/>
        <item x="69"/>
        <item x="1101"/>
        <item x="1000"/>
        <item x="627"/>
        <item x="873"/>
        <item x="1065"/>
        <item x="706"/>
        <item x="904"/>
        <item x="924"/>
        <item x="150"/>
        <item x="80"/>
        <item x="1188"/>
        <item x="1166"/>
        <item x="808"/>
        <item x="9"/>
        <item x="720"/>
        <item x="116"/>
        <item x="651"/>
        <item x="1303"/>
        <item x="1026"/>
        <item x="1118"/>
        <item x="820"/>
        <item x="1221"/>
        <item x="1429"/>
        <item x="323"/>
        <item x="535"/>
        <item x="591"/>
        <item x="1245"/>
        <item x="124"/>
        <item x="221"/>
        <item x="1112"/>
        <item x="147"/>
        <item x="933"/>
        <item x="176"/>
        <item x="1366"/>
        <item x="971"/>
        <item x="1464"/>
        <item x="484"/>
        <item x="367"/>
        <item x="305"/>
        <item x="1133"/>
        <item x="801"/>
        <item x="563"/>
        <item x="748"/>
        <item x="978"/>
        <item x="441"/>
        <item x="640"/>
        <item x="1080"/>
        <item x="1123"/>
        <item x="330"/>
        <item x="338"/>
        <item x="842"/>
        <item x="1287"/>
        <item x="975"/>
        <item x="798"/>
        <item x="342"/>
        <item x="610"/>
        <item x="417"/>
        <item x="38"/>
        <item x="781"/>
        <item x="839"/>
        <item x="661"/>
        <item x="67"/>
        <item x="1443"/>
        <item x="853"/>
        <item x="955"/>
        <item x="178"/>
        <item x="1403"/>
        <item x="1119"/>
        <item x="76"/>
        <item x="934"/>
        <item x="890"/>
        <item x="1308"/>
        <item x="1456"/>
        <item x="852"/>
        <item x="997"/>
        <item x="914"/>
        <item x="1263"/>
        <item x="79"/>
        <item x="345"/>
        <item x="41"/>
        <item x="964"/>
        <item x="931"/>
        <item x="1495"/>
        <item x="277"/>
        <item x="457"/>
        <item x="1405"/>
        <item x="1004"/>
        <item x="1152"/>
        <item x="958"/>
        <item x="1094"/>
        <item x="1364"/>
        <item x="704"/>
        <item x="1251"/>
        <item x="952"/>
        <item x="712"/>
        <item x="1042"/>
        <item x="106"/>
        <item x="486"/>
        <item x="530"/>
        <item x="609"/>
        <item x="1052"/>
        <item x="1249"/>
        <item x="1461"/>
        <item x="1044"/>
        <item x="1202"/>
        <item x="1258"/>
        <item x="1047"/>
        <item x="667"/>
        <item x="753"/>
        <item x="146"/>
        <item x="1239"/>
        <item x="508"/>
        <item x="1236"/>
        <item x="55"/>
        <item x="532"/>
        <item x="119"/>
        <item x="241"/>
        <item x="167"/>
        <item x="626"/>
        <item x="865"/>
        <item x="39"/>
        <item x="1392"/>
        <item x="166"/>
        <item x="1383"/>
        <item x="1013"/>
        <item x="1480"/>
        <item x="556"/>
        <item x="891"/>
        <item x="71"/>
        <item x="213"/>
        <item x="548"/>
        <item x="257"/>
        <item x="238"/>
        <item x="229"/>
        <item x="1046"/>
        <item x="575"/>
        <item x="1400"/>
        <item x="1279"/>
        <item x="915"/>
        <item x="1410"/>
        <item x="869"/>
        <item x="1467"/>
        <item x="339"/>
        <item x="1049"/>
        <item x="598"/>
        <item x="547"/>
        <item x="1360"/>
        <item x="1314"/>
        <item x="1315"/>
        <item x="597"/>
        <item x="1168"/>
        <item x="901"/>
        <item x="902"/>
        <item x="799"/>
        <item x="747"/>
        <item x="1396"/>
        <item x="511"/>
        <item x="1117"/>
        <item x="78"/>
        <item x="458"/>
        <item x="60"/>
        <item x="1460"/>
        <item x="983"/>
        <item x="725"/>
        <item x="607"/>
        <item x="481"/>
        <item x="394"/>
        <item x="1010"/>
        <item x="1379"/>
        <item x="58"/>
        <item x="1309"/>
        <item x="918"/>
        <item x="7"/>
        <item x="837"/>
        <item x="174"/>
        <item x="546"/>
        <item x="427"/>
        <item x="1329"/>
        <item x="129"/>
        <item x="430"/>
        <item x="1090"/>
        <item x="1030"/>
        <item x="201"/>
        <item x="1142"/>
        <item x="42"/>
        <item x="668"/>
        <item x="1051"/>
        <item x="444"/>
        <item x="412"/>
        <item x="504"/>
        <item x="240"/>
        <item x="970"/>
        <item x="1380"/>
        <item x="1180"/>
        <item x="1024"/>
        <item x="94"/>
        <item x="529"/>
        <item x="68"/>
        <item x="525"/>
        <item x="303"/>
        <item x="490"/>
        <item x="736"/>
        <item x="354"/>
        <item x="1298"/>
        <item x="341"/>
        <item x="134"/>
        <item x="900"/>
        <item x="155"/>
        <item x="318"/>
        <item x="20"/>
        <item x="1107"/>
        <item x="743"/>
        <item x="65"/>
        <item x="126"/>
        <item x="284"/>
        <item x="588"/>
        <item x="1157"/>
        <item x="620"/>
        <item x="22"/>
        <item x="1355"/>
        <item x="426"/>
        <item x="959"/>
        <item x="1372"/>
        <item x="110"/>
        <item x="298"/>
        <item x="251"/>
        <item x="963"/>
        <item x="1106"/>
        <item x="36"/>
        <item x="256"/>
        <item x="1411"/>
        <item x="613"/>
        <item x="990"/>
        <item x="1488"/>
        <item x="153"/>
        <item x="1002"/>
        <item x="1347"/>
        <item x="1323"/>
        <item x="1247"/>
        <item x="48"/>
        <item x="1128"/>
        <item x="19"/>
        <item x="1146"/>
        <item x="475"/>
        <item x="899"/>
        <item x="107"/>
        <item x="1058"/>
        <item x="266"/>
        <item x="1017"/>
        <item x="1447"/>
        <item x="948"/>
        <item x="740"/>
        <item x="1014"/>
        <item x="950"/>
        <item x="384"/>
        <item x="1210"/>
        <item x="636"/>
        <item x="1395"/>
        <item x="509"/>
        <item x="503"/>
        <item x="1393"/>
        <item x="701"/>
        <item x="88"/>
        <item x="518"/>
        <item x="847"/>
        <item x="1173"/>
        <item x="1278"/>
        <item x="599"/>
        <item x="654"/>
        <item x="141"/>
        <item x="844"/>
        <item x="659"/>
        <item x="1111"/>
        <item x="851"/>
        <item x="1158"/>
        <item x="463"/>
        <item x="670"/>
        <item x="1253"/>
        <item x="18"/>
        <item x="413"/>
        <item x="211"/>
        <item x="612"/>
        <item x="120"/>
        <item x="1285"/>
        <item x="1078"/>
        <item x="1300"/>
        <item x="717"/>
        <item x="528"/>
        <item x="296"/>
        <item x="674"/>
        <item x="225"/>
        <item x="979"/>
        <item x="1297"/>
        <item x="683"/>
        <item x="734"/>
        <item x="685"/>
        <item x="905"/>
        <item x="843"/>
        <item x="439"/>
        <item x="306"/>
        <item x="218"/>
        <item x="288"/>
        <item x="118"/>
        <item x="686"/>
        <item x="874"/>
        <item x="860"/>
        <item x="519"/>
        <item x="1267"/>
        <item x="34"/>
        <item x="1301"/>
        <item x="1478"/>
        <item x="1212"/>
        <item x="864"/>
        <item x="193"/>
        <item x="1120"/>
        <item x="818"/>
        <item x="456"/>
        <item x="516"/>
        <item x="1330"/>
        <item x="188"/>
        <item x="408"/>
        <item x="1135"/>
        <item x="1305"/>
        <item x="527"/>
        <item x="316"/>
        <item x="929"/>
        <item x="386"/>
        <item x="913"/>
        <item x="499"/>
        <item x="1260"/>
        <item x="703"/>
        <item x="1036"/>
        <item x="859"/>
        <item x="567"/>
        <item x="1121"/>
        <item x="1445"/>
        <item x="291"/>
        <item x="425"/>
        <item x="729"/>
        <item x="1431"/>
        <item x="1369"/>
        <item x="75"/>
        <item x="1053"/>
        <item x="898"/>
        <item x="1179"/>
        <item x="941"/>
        <item x="1218"/>
        <item x="1406"/>
        <item x="379"/>
        <item x="927"/>
        <item x="1082"/>
        <item x="1079"/>
        <item x="656"/>
        <item x="1102"/>
        <item x="1029"/>
        <item x="1282"/>
        <item x="1110"/>
        <item x="1451"/>
        <item x="5"/>
        <item x="1352"/>
        <item x="809"/>
        <item x="271"/>
        <item x="664"/>
        <item x="313"/>
        <item x="343"/>
        <item x="489"/>
        <item x="1104"/>
        <item x="692"/>
        <item x="369"/>
        <item x="159"/>
        <item x="1077"/>
        <item x="1019"/>
        <item x="1237"/>
        <item x="689"/>
        <item x="1222"/>
        <item x="1151"/>
        <item x="300"/>
        <item x="365"/>
        <item x="1275"/>
        <item x="1268"/>
        <item x="309"/>
        <item x="1388"/>
        <item x="469"/>
        <item x="1007"/>
        <item x="268"/>
        <item x="358"/>
        <item x="1343"/>
        <item x="1321"/>
        <item x="148"/>
        <item x="916"/>
        <item x="991"/>
        <item x="690"/>
        <item x="1170"/>
        <item x="383"/>
        <item x="895"/>
        <item x="521"/>
        <item x="1361"/>
        <item x="289"/>
        <item x="867"/>
        <item x="687"/>
        <item x="186"/>
        <item x="1351"/>
        <item x="764"/>
        <item x="237"/>
        <item x="732"/>
        <item x="14"/>
        <item x="1205"/>
        <item x="403"/>
        <item x="436"/>
        <item x="742"/>
        <item x="1473"/>
        <item x="45"/>
        <item x="487"/>
        <item x="1050"/>
        <item x="363"/>
        <item x="583"/>
        <item x="772"/>
        <item x="1056"/>
        <item x="672"/>
        <item x="1326"/>
        <item x="278"/>
        <item x="1337"/>
        <item x="428"/>
        <item x="1430"/>
        <item x="1238"/>
        <item x="1011"/>
        <item x="353"/>
        <item x="1074"/>
        <item x="293"/>
        <item x="696"/>
        <item x="714"/>
        <item x="700"/>
        <item x="956"/>
        <item x="841"/>
        <item x="1154"/>
        <item x="1365"/>
        <item x="794"/>
        <item x="790"/>
        <item x="98"/>
        <item x="1006"/>
        <item x="1071"/>
        <item x="137"/>
        <item x="711"/>
        <item x="885"/>
        <item x="23"/>
        <item x="1399"/>
        <item x="762"/>
        <item x="579"/>
        <item x="57"/>
        <item x="1089"/>
        <item x="910"/>
        <item x="998"/>
        <item x="352"/>
        <item x="336"/>
        <item x="1021"/>
        <item x="754"/>
        <item x="1367"/>
        <item x="156"/>
        <item x="770"/>
        <item x="1454"/>
        <item x="834"/>
        <item x="811"/>
        <item x="314"/>
        <item x="415"/>
        <item x="216"/>
        <item x="544"/>
        <item x="1033"/>
        <item x="171"/>
        <item x="645"/>
        <item x="850"/>
        <item x="936"/>
        <item x="805"/>
        <item x="723"/>
        <item x="807"/>
        <item x="215"/>
        <item x="112"/>
        <item x="1145"/>
        <item x="346"/>
        <item x="114"/>
        <item x="1129"/>
        <item x="205"/>
        <item x="405"/>
        <item x="875"/>
        <item x="1376"/>
        <item x="1446"/>
        <item x="653"/>
        <item x="577"/>
        <item x="1214"/>
        <item x="381"/>
        <item x="826"/>
        <item x="793"/>
        <item x="578"/>
        <item x="197"/>
        <item x="919"/>
        <item x="446"/>
        <item x="540"/>
        <item x="621"/>
        <item x="943"/>
        <item x="783"/>
        <item x="1332"/>
        <item x="570"/>
        <item x="302"/>
        <item x="539"/>
        <item x="1153"/>
        <item x="601"/>
        <item x="615"/>
        <item x="85"/>
        <item x="730"/>
        <item x="944"/>
        <item x="1409"/>
        <item x="327"/>
        <item x="942"/>
        <item x="27"/>
        <item x="549"/>
        <item x="355"/>
        <item x="385"/>
        <item x="1421"/>
        <item x="455"/>
        <item x="185"/>
        <item x="932"/>
        <item x="1368"/>
        <item x="718"/>
        <item x="1320"/>
        <item x="637"/>
        <item x="17"/>
        <item x="1083"/>
        <item x="1492"/>
        <item x="526"/>
        <item x="1438"/>
        <item x="1404"/>
        <item x="1377"/>
        <item x="83"/>
        <item x="555"/>
        <item x="767"/>
        <item x="12"/>
        <item x="61"/>
        <item x="551"/>
        <item x="84"/>
        <item x="1426"/>
        <item x="1489"/>
        <item x="773"/>
        <item x="440"/>
        <item x="11"/>
        <item x="1183"/>
        <item x="356"/>
        <item x="662"/>
        <item x="1259"/>
        <item x="468"/>
        <item x="1124"/>
        <item x="600"/>
        <item x="768"/>
        <item x="1108"/>
        <item x="1199"/>
        <item x="815"/>
        <item x="590"/>
        <item x="1114"/>
        <item x="744"/>
        <item x="108"/>
        <item x="800"/>
        <item x="633"/>
        <item x="165"/>
        <item x="587"/>
        <item x="1243"/>
        <item x="236"/>
        <item x="43"/>
        <item x="1338"/>
        <item x="1452"/>
        <item x="1023"/>
        <item x="267"/>
        <item x="1490"/>
        <item x="1156"/>
        <item x="1419"/>
        <item x="173"/>
        <item x="144"/>
        <item x="414"/>
        <item x="788"/>
        <item x="103"/>
        <item x="52"/>
        <item x="262"/>
        <item x="506"/>
        <item x="741"/>
        <item x="1091"/>
        <item x="1434"/>
        <item x="242"/>
        <item x="1385"/>
        <item x="1100"/>
        <item x="1384"/>
        <item x="1479"/>
        <item x="1296"/>
        <item x="982"/>
        <item x="406"/>
        <item x="1304"/>
        <item x="903"/>
        <item x="90"/>
        <item x="880"/>
        <item x="896"/>
        <item x="1450"/>
        <item x="816"/>
        <item x="231"/>
        <item x="294"/>
        <item x="795"/>
        <item x="1381"/>
        <item x="1328"/>
        <item x="746"/>
        <item x="388"/>
        <item x="946"/>
        <item x="198"/>
        <item x="984"/>
        <item x="160"/>
        <item x="410"/>
        <item x="713"/>
        <item x="1494"/>
        <item x="1063"/>
        <item x="40"/>
        <item x="1208"/>
        <item x="812"/>
        <item x="1230"/>
        <item x="117"/>
        <item x="1342"/>
        <item x="474"/>
        <item x="782"/>
        <item x="482"/>
        <item x="524"/>
        <item x="29"/>
        <item x="819"/>
        <item x="1472"/>
        <item x="1185"/>
        <item x="823"/>
        <item x="755"/>
        <item x="876"/>
        <item x="495"/>
        <item x="1455"/>
        <item x="445"/>
        <item x="695"/>
        <item x="824"/>
        <item x="677"/>
        <item x="629"/>
        <item x="1246"/>
        <item x="947"/>
        <item x="169"/>
        <item x="115"/>
        <item x="1386"/>
        <item x="780"/>
        <item x="204"/>
        <item x="64"/>
        <item x="182"/>
        <item x="1255"/>
        <item x="443"/>
        <item x="576"/>
        <item x="199"/>
        <item x="1420"/>
        <item x="857"/>
        <item x="212"/>
        <item x="1442"/>
        <item x="699"/>
        <item x="883"/>
        <item x="478"/>
        <item x="274"/>
        <item x="4"/>
        <item x="520"/>
        <item x="759"/>
        <item x="370"/>
        <item x="1045"/>
        <item x="480"/>
        <item x="630"/>
        <item x="109"/>
        <item x="202"/>
        <item x="678"/>
        <item x="172"/>
        <item x="15"/>
        <item x="774"/>
        <item x="407"/>
        <item x="920"/>
        <item x="1241"/>
        <item x="1223"/>
        <item x="680"/>
        <item x="1020"/>
        <item x="1498"/>
        <item t="default"/>
      </items>
    </pivotField>
    <pivotField axis="axisRow" showAll="0" sortType="descending">
      <items count="21">
        <item x="6"/>
        <item x="17"/>
        <item x="4"/>
        <item x="16"/>
        <item x="2"/>
        <item x="7"/>
        <item x="11"/>
        <item x="14"/>
        <item x="3"/>
        <item x="15"/>
        <item x="10"/>
        <item x="8"/>
        <item x="5"/>
        <item x="13"/>
        <item x="18"/>
        <item x="0"/>
        <item x="9"/>
        <item x="1"/>
        <item x="12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2"/>
  </rowFields>
  <rowItems count="21">
    <i>
      <x v="17"/>
    </i>
    <i>
      <x v="4"/>
    </i>
    <i>
      <x v="8"/>
    </i>
    <i>
      <x v="15"/>
    </i>
    <i>
      <x/>
    </i>
    <i>
      <x v="2"/>
    </i>
    <i>
      <x v="10"/>
    </i>
    <i>
      <x v="5"/>
    </i>
    <i>
      <x v="6"/>
    </i>
    <i>
      <x v="12"/>
    </i>
    <i>
      <x v="7"/>
    </i>
    <i>
      <x v="3"/>
    </i>
    <i>
      <x v="16"/>
    </i>
    <i>
      <x v="18"/>
    </i>
    <i>
      <x v="11"/>
    </i>
    <i>
      <x v="13"/>
    </i>
    <i>
      <x v="9"/>
    </i>
    <i>
      <x v="1"/>
    </i>
    <i>
      <x v="14"/>
    </i>
    <i>
      <x v="19"/>
    </i>
    <i t="grand">
      <x/>
    </i>
  </rowItems>
  <colItems count="1">
    <i/>
  </colItems>
  <dataFields count="1">
    <dataField name="Count of Produc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6ED5B-44CD-EB4D-9C56-9E486DB7591E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3:C7" firstHeaderRow="1" firstDataRow="1" firstDataCol="1"/>
  <pivotFields count="8">
    <pivotField showAll="0"/>
    <pivotField dataField="1" showAll="0">
      <items count="1500">
        <item x="344"/>
        <item x="1064"/>
        <item x="1493"/>
        <item x="263"/>
        <item x="537"/>
        <item x="1318"/>
        <item x="967"/>
        <item x="756"/>
        <item x="154"/>
        <item x="2"/>
        <item x="142"/>
        <item x="1293"/>
        <item x="465"/>
        <item x="522"/>
        <item x="217"/>
        <item x="1198"/>
        <item x="219"/>
        <item x="652"/>
        <item x="393"/>
        <item x="848"/>
        <item x="1159"/>
        <item x="451"/>
        <item x="791"/>
        <item x="488"/>
        <item x="246"/>
        <item x="937"/>
        <item x="1087"/>
        <item x="951"/>
        <item x="49"/>
        <item x="1189"/>
        <item x="1137"/>
        <item x="813"/>
        <item x="420"/>
        <item x="280"/>
        <item x="1209"/>
        <item x="917"/>
        <item x="1037"/>
        <item x="1496"/>
        <item x="258"/>
        <item x="872"/>
        <item x="1266"/>
        <item x="705"/>
        <item x="926"/>
        <item x="1401"/>
        <item x="733"/>
        <item x="139"/>
        <item x="91"/>
        <item x="861"/>
        <item x="1028"/>
        <item x="283"/>
        <item x="206"/>
        <item x="618"/>
        <item x="123"/>
        <item x="366"/>
        <item x="498"/>
        <item x="1201"/>
        <item x="70"/>
        <item x="1262"/>
        <item x="953"/>
        <item x="862"/>
        <item x="1362"/>
        <item x="1127"/>
        <item x="392"/>
        <item x="135"/>
        <item x="879"/>
        <item x="1018"/>
        <item x="568"/>
        <item x="371"/>
        <item x="1226"/>
        <item x="483"/>
        <item x="858"/>
        <item x="1138"/>
        <item x="1307"/>
        <item x="1001"/>
        <item x="163"/>
        <item x="1433"/>
        <item x="787"/>
        <item x="1022"/>
        <item x="1176"/>
        <item x="1407"/>
        <item x="681"/>
        <item x="125"/>
        <item x="1469"/>
        <item x="1294"/>
        <item x="1224"/>
        <item x="831"/>
        <item x="493"/>
        <item x="1016"/>
        <item x="81"/>
        <item x="606"/>
        <item x="31"/>
        <item x="1203"/>
        <item x="1062"/>
        <item x="210"/>
        <item x="602"/>
        <item x="232"/>
        <item x="1032"/>
        <item x="409"/>
        <item x="77"/>
        <item x="1048"/>
        <item x="1349"/>
        <item x="73"/>
        <item x="421"/>
        <item x="1482"/>
        <item x="775"/>
        <item x="1220"/>
        <item x="1373"/>
        <item x="1076"/>
        <item x="1204"/>
        <item x="1306"/>
        <item x="6"/>
        <item x="972"/>
        <item x="1412"/>
        <item x="324"/>
        <item x="1195"/>
        <item x="332"/>
        <item x="424"/>
        <item x="825"/>
        <item x="1270"/>
        <item x="694"/>
        <item x="1086"/>
        <item x="644"/>
        <item x="276"/>
        <item x="1272"/>
        <item x="416"/>
        <item x="56"/>
        <item x="492"/>
        <item x="325"/>
        <item x="1097"/>
        <item x="270"/>
        <item x="53"/>
        <item x="715"/>
        <item x="196"/>
        <item x="1333"/>
        <item x="152"/>
        <item x="1250"/>
        <item x="1191"/>
        <item x="1310"/>
        <item x="1231"/>
        <item x="1069"/>
        <item x="1113"/>
        <item x="1235"/>
        <item x="960"/>
        <item x="976"/>
        <item x="54"/>
        <item x="584"/>
        <item x="1150"/>
        <item x="1164"/>
        <item x="1081"/>
        <item x="208"/>
        <item x="72"/>
        <item x="1344"/>
        <item x="269"/>
        <item x="179"/>
        <item x="286"/>
        <item x="1067"/>
        <item x="557"/>
        <item x="307"/>
        <item x="92"/>
        <item x="1040"/>
        <item x="1311"/>
        <item x="1322"/>
        <item x="559"/>
        <item x="37"/>
        <item x="1484"/>
        <item x="1274"/>
        <item x="239"/>
        <item x="357"/>
        <item x="200"/>
        <item x="281"/>
        <item x="1432"/>
        <item x="592"/>
        <item x="608"/>
        <item x="882"/>
        <item x="586"/>
        <item x="349"/>
        <item x="1206"/>
        <item x="143"/>
        <item x="671"/>
        <item x="1060"/>
        <item x="464"/>
        <item x="624"/>
        <item x="1233"/>
        <item x="1387"/>
        <item x="138"/>
        <item x="572"/>
        <item x="1070"/>
        <item x="140"/>
        <item x="863"/>
        <item x="750"/>
        <item x="391"/>
        <item x="164"/>
        <item x="378"/>
        <item x="462"/>
        <item x="1358"/>
        <item x="1242"/>
        <item x="1055"/>
        <item x="573"/>
        <item x="1316"/>
        <item x="175"/>
        <item x="726"/>
        <item x="922"/>
        <item x="515"/>
        <item x="1219"/>
        <item x="1130"/>
        <item x="66"/>
        <item x="387"/>
        <item x="326"/>
        <item x="1234"/>
        <item x="435"/>
        <item x="973"/>
        <item x="1340"/>
        <item x="727"/>
        <item x="1312"/>
        <item x="622"/>
        <item x="836"/>
        <item x="655"/>
        <item x="562"/>
        <item x="709"/>
        <item x="1269"/>
        <item x="1391"/>
        <item x="866"/>
        <item x="1382"/>
        <item x="460"/>
        <item x="1331"/>
        <item x="855"/>
        <item x="1096"/>
        <item x="1378"/>
        <item x="1177"/>
        <item x="776"/>
        <item x="887"/>
        <item x="906"/>
        <item x="311"/>
        <item x="1169"/>
        <item x="611"/>
        <item x="543"/>
        <item x="400"/>
        <item x="254"/>
        <item x="10"/>
        <item x="1295"/>
        <item x="1003"/>
        <item x="1284"/>
        <item x="940"/>
        <item x="1422"/>
        <item x="177"/>
        <item x="101"/>
        <item x="758"/>
        <item x="619"/>
        <item x="1336"/>
        <item x="989"/>
        <item x="133"/>
        <item x="1375"/>
        <item x="1353"/>
        <item x="968"/>
        <item x="628"/>
        <item x="127"/>
        <item x="908"/>
        <item x="265"/>
        <item x="1103"/>
        <item x="778"/>
        <item x="1418"/>
        <item x="447"/>
        <item x="1483"/>
        <item x="437"/>
        <item x="157"/>
        <item x="760"/>
        <item x="777"/>
        <item x="1283"/>
        <item x="226"/>
        <item x="399"/>
        <item x="190"/>
        <item x="856"/>
        <item x="1280"/>
        <item x="1363"/>
        <item x="564"/>
        <item x="785"/>
        <item x="275"/>
        <item x="1486"/>
        <item x="491"/>
        <item x="1276"/>
        <item x="1228"/>
        <item x="1038"/>
        <item x="616"/>
        <item x="1327"/>
        <item x="845"/>
        <item x="594"/>
        <item x="1389"/>
        <item x="893"/>
        <item x="949"/>
        <item x="1192"/>
        <item x="99"/>
        <item x="1468"/>
        <item x="243"/>
        <item x="1034"/>
        <item x="359"/>
        <item x="350"/>
        <item x="102"/>
        <item x="935"/>
        <item x="299"/>
        <item x="187"/>
        <item x="710"/>
        <item x="261"/>
        <item x="719"/>
        <item x="545"/>
        <item x="1299"/>
        <item x="814"/>
        <item x="1147"/>
        <item x="105"/>
        <item x="1126"/>
        <item x="797"/>
        <item x="835"/>
        <item x="994"/>
        <item x="25"/>
        <item x="104"/>
        <item x="244"/>
        <item x="233"/>
        <item x="632"/>
        <item x="792"/>
        <item x="1477"/>
        <item x="981"/>
        <item x="708"/>
        <item x="625"/>
        <item x="351"/>
        <item x="362"/>
        <item x="1334"/>
        <item x="974"/>
        <item x="1370"/>
        <item x="639"/>
        <item x="617"/>
        <item x="1125"/>
        <item x="62"/>
        <item x="846"/>
        <item x="228"/>
        <item x="1009"/>
        <item x="1471"/>
        <item x="320"/>
        <item x="1182"/>
        <item x="1008"/>
        <item x="1271"/>
        <item x="603"/>
        <item x="1178"/>
        <item x="1424"/>
        <item x="376"/>
        <item x="1428"/>
        <item x="1066"/>
        <item x="1116"/>
        <item x="1425"/>
        <item x="230"/>
        <item x="1059"/>
        <item x="113"/>
        <item x="763"/>
        <item x="292"/>
        <item x="252"/>
        <item x="111"/>
        <item x="779"/>
        <item x="453"/>
        <item x="1423"/>
        <item x="1187"/>
        <item x="986"/>
        <item x="161"/>
        <item x="693"/>
        <item x="0"/>
        <item x="505"/>
        <item x="132"/>
        <item x="50"/>
        <item x="925"/>
        <item x="886"/>
        <item x="1109"/>
        <item x="1341"/>
        <item x="8"/>
        <item x="817"/>
        <item x="473"/>
        <item x="510"/>
        <item x="784"/>
        <item x="470"/>
        <item x="404"/>
        <item x="1453"/>
        <item x="93"/>
        <item x="195"/>
        <item x="1291"/>
        <item x="623"/>
        <item x="1068"/>
        <item x="214"/>
        <item x="203"/>
        <item x="731"/>
        <item x="1132"/>
        <item x="479"/>
        <item x="272"/>
        <item x="589"/>
        <item x="889"/>
        <item x="1012"/>
        <item x="1292"/>
        <item x="1457"/>
        <item x="574"/>
        <item x="222"/>
        <item x="1374"/>
        <item x="1441"/>
        <item x="372"/>
        <item x="466"/>
        <item x="422"/>
        <item x="595"/>
        <item x="1167"/>
        <item x="724"/>
        <item x="854"/>
        <item x="1141"/>
        <item x="531"/>
        <item x="16"/>
        <item x="996"/>
        <item x="30"/>
        <item x="980"/>
        <item x="419"/>
        <item x="1160"/>
        <item x="507"/>
        <item x="368"/>
        <item x="128"/>
        <item x="765"/>
        <item x="892"/>
        <item x="255"/>
        <item x="635"/>
        <item x="829"/>
        <item x="534"/>
        <item x="438"/>
        <item x="1485"/>
        <item x="1319"/>
        <item x="35"/>
        <item x="1257"/>
        <item x="442"/>
        <item x="382"/>
        <item x="347"/>
        <item x="1163"/>
        <item x="877"/>
        <item x="1476"/>
        <item x="1149"/>
        <item x="47"/>
        <item x="1122"/>
        <item x="477"/>
        <item x="1041"/>
        <item x="585"/>
        <item x="259"/>
        <item x="1350"/>
        <item x="310"/>
        <item x="1099"/>
        <item x="881"/>
        <item x="183"/>
        <item x="429"/>
        <item x="961"/>
        <item x="1161"/>
        <item x="1229"/>
        <item x="1335"/>
        <item x="1105"/>
        <item x="641"/>
        <item x="1054"/>
        <item x="721"/>
        <item x="401"/>
        <item x="1240"/>
        <item x="1254"/>
        <item x="287"/>
        <item x="802"/>
        <item x="1339"/>
        <item x="533"/>
        <item x="96"/>
        <item x="745"/>
        <item x="1248"/>
        <item x="957"/>
        <item x="1408"/>
        <item x="95"/>
        <item x="541"/>
        <item x="348"/>
        <item x="449"/>
        <item x="1005"/>
        <item x="803"/>
        <item x="1"/>
        <item x="1317"/>
        <item x="308"/>
        <item x="340"/>
        <item x="554"/>
        <item x="245"/>
        <item x="1015"/>
        <item x="227"/>
        <item x="679"/>
        <item x="97"/>
        <item x="1031"/>
        <item x="170"/>
        <item x="329"/>
        <item x="220"/>
        <item x="360"/>
        <item x="1232"/>
        <item x="909"/>
        <item x="1466"/>
        <item x="1313"/>
        <item x="771"/>
        <item x="647"/>
        <item x="168"/>
        <item x="321"/>
        <item x="328"/>
        <item x="769"/>
        <item x="988"/>
        <item x="553"/>
        <item x="1139"/>
        <item x="1415"/>
        <item x="145"/>
        <item x="253"/>
        <item x="1134"/>
        <item x="954"/>
        <item x="1265"/>
        <item x="1215"/>
        <item x="1286"/>
        <item x="691"/>
        <item x="423"/>
        <item x="459"/>
        <item x="665"/>
        <item x="317"/>
        <item x="418"/>
        <item x="993"/>
        <item x="130"/>
        <item x="434"/>
        <item x="1155"/>
        <item x="766"/>
        <item x="89"/>
        <item x="552"/>
        <item x="1227"/>
        <item x="1197"/>
        <item x="149"/>
        <item x="1136"/>
        <item x="461"/>
        <item x="1436"/>
        <item x="260"/>
        <item x="707"/>
        <item x="319"/>
        <item x="698"/>
        <item x="1371"/>
        <item x="13"/>
        <item x="264"/>
        <item x="162"/>
        <item x="377"/>
        <item x="1390"/>
        <item x="389"/>
        <item x="194"/>
        <item x="1497"/>
        <item x="682"/>
        <item x="581"/>
        <item x="151"/>
        <item x="1290"/>
        <item x="396"/>
        <item x="722"/>
        <item x="669"/>
        <item x="249"/>
        <item x="380"/>
        <item x="1200"/>
        <item x="1273"/>
        <item x="739"/>
        <item x="398"/>
        <item x="131"/>
        <item x="821"/>
        <item x="395"/>
        <item x="1073"/>
        <item x="136"/>
        <item x="962"/>
        <item x="432"/>
        <item x="158"/>
        <item x="648"/>
        <item x="28"/>
        <item x="806"/>
        <item x="1216"/>
        <item x="24"/>
        <item x="1027"/>
        <item x="1217"/>
        <item x="1398"/>
        <item x="828"/>
        <item x="838"/>
        <item x="496"/>
        <item x="1211"/>
        <item x="1440"/>
        <item x="250"/>
        <item x="431"/>
        <item x="1463"/>
        <item x="1131"/>
        <item x="596"/>
        <item x="1458"/>
        <item x="646"/>
        <item x="1095"/>
        <item x="945"/>
        <item x="977"/>
        <item x="512"/>
        <item x="840"/>
        <item x="273"/>
        <item x="757"/>
        <item x="523"/>
        <item x="558"/>
        <item x="1162"/>
        <item x="643"/>
        <item x="966"/>
        <item x="1481"/>
        <item x="1075"/>
        <item x="51"/>
        <item x="538"/>
        <item x="738"/>
        <item x="870"/>
        <item x="536"/>
        <item x="513"/>
        <item x="184"/>
        <item x="285"/>
        <item x="247"/>
        <item x="1184"/>
        <item x="502"/>
        <item x="234"/>
        <item x="402"/>
        <item x="1144"/>
        <item x="1148"/>
        <item x="938"/>
        <item x="497"/>
        <item x="1025"/>
        <item x="550"/>
        <item x="471"/>
        <item x="1174"/>
        <item x="304"/>
        <item x="561"/>
        <item x="796"/>
        <item x="810"/>
        <item x="1092"/>
        <item x="1181"/>
        <item x="1171"/>
        <item x="657"/>
        <item x="223"/>
        <item x="514"/>
        <item x="580"/>
        <item x="46"/>
        <item x="1186"/>
        <item x="454"/>
        <item x="1057"/>
        <item x="849"/>
        <item x="684"/>
        <item x="650"/>
        <item x="911"/>
        <item x="450"/>
        <item x="74"/>
        <item x="82"/>
        <item x="1225"/>
        <item x="673"/>
        <item x="207"/>
        <item x="235"/>
        <item x="1207"/>
        <item x="660"/>
        <item x="3"/>
        <item x="1175"/>
        <item x="930"/>
        <item x="224"/>
        <item x="965"/>
        <item x="1213"/>
        <item x="702"/>
        <item x="1439"/>
        <item x="501"/>
        <item x="786"/>
        <item x="331"/>
        <item x="1302"/>
        <item x="751"/>
        <item x="675"/>
        <item x="1402"/>
        <item x="676"/>
        <item x="59"/>
        <item x="390"/>
        <item x="605"/>
        <item x="923"/>
        <item x="32"/>
        <item x="1474"/>
        <item x="1261"/>
        <item x="181"/>
        <item x="374"/>
        <item x="209"/>
        <item x="1140"/>
        <item x="897"/>
        <item x="995"/>
        <item x="333"/>
        <item x="467"/>
        <item x="878"/>
        <item x="86"/>
        <item x="1093"/>
        <item x="830"/>
        <item x="761"/>
        <item x="1325"/>
        <item x="566"/>
        <item x="569"/>
        <item x="658"/>
        <item x="716"/>
        <item x="1088"/>
        <item x="604"/>
        <item x="560"/>
        <item x="63"/>
        <item x="1413"/>
        <item x="433"/>
        <item x="663"/>
        <item x="494"/>
        <item x="1277"/>
        <item x="100"/>
        <item x="1491"/>
        <item x="1035"/>
        <item x="312"/>
        <item x="180"/>
        <item x="884"/>
        <item x="737"/>
        <item x="485"/>
        <item x="969"/>
        <item x="868"/>
        <item x="571"/>
        <item x="1288"/>
        <item x="1098"/>
        <item x="1143"/>
        <item x="1435"/>
        <item x="1437"/>
        <item x="373"/>
        <item x="688"/>
        <item x="638"/>
        <item x="1061"/>
        <item x="1449"/>
        <item x="297"/>
        <item x="282"/>
        <item x="1427"/>
        <item x="1475"/>
        <item x="122"/>
        <item x="21"/>
        <item x="1252"/>
        <item x="1264"/>
        <item x="517"/>
        <item x="827"/>
        <item x="614"/>
        <item x="315"/>
        <item x="397"/>
        <item x="1193"/>
        <item x="1357"/>
        <item x="939"/>
        <item x="1196"/>
        <item x="992"/>
        <item x="752"/>
        <item x="1190"/>
        <item x="1416"/>
        <item x="804"/>
        <item x="1084"/>
        <item x="375"/>
        <item x="476"/>
        <item x="1394"/>
        <item x="121"/>
        <item x="361"/>
        <item x="642"/>
        <item x="1356"/>
        <item x="735"/>
        <item x="985"/>
        <item x="26"/>
        <item x="1115"/>
        <item x="582"/>
        <item x="894"/>
        <item x="822"/>
        <item x="87"/>
        <item x="921"/>
        <item x="1085"/>
        <item x="1462"/>
        <item x="1448"/>
        <item x="1289"/>
        <item x="1043"/>
        <item x="542"/>
        <item x="472"/>
        <item x="1256"/>
        <item x="1348"/>
        <item x="1417"/>
        <item x="248"/>
        <item x="1470"/>
        <item x="1039"/>
        <item x="987"/>
        <item x="1165"/>
        <item x="191"/>
        <item x="649"/>
        <item x="189"/>
        <item x="631"/>
        <item x="833"/>
        <item x="565"/>
        <item x="1397"/>
        <item x="1354"/>
        <item x="192"/>
        <item x="1346"/>
        <item x="448"/>
        <item x="337"/>
        <item x="1414"/>
        <item x="888"/>
        <item x="290"/>
        <item x="1194"/>
        <item x="1244"/>
        <item x="1172"/>
        <item x="593"/>
        <item x="1324"/>
        <item x="1459"/>
        <item x="789"/>
        <item x="364"/>
        <item x="33"/>
        <item x="928"/>
        <item x="666"/>
        <item x="500"/>
        <item x="411"/>
        <item x="832"/>
        <item x="295"/>
        <item x="1345"/>
        <item x="634"/>
        <item x="697"/>
        <item x="1487"/>
        <item x="749"/>
        <item x="907"/>
        <item x="1465"/>
        <item x="728"/>
        <item x="44"/>
        <item x="334"/>
        <item x="999"/>
        <item x="1359"/>
        <item x="1444"/>
        <item x="322"/>
        <item x="279"/>
        <item x="1072"/>
        <item x="1281"/>
        <item x="335"/>
        <item x="452"/>
        <item x="912"/>
        <item x="871"/>
        <item x="301"/>
        <item x="69"/>
        <item x="1101"/>
        <item x="1000"/>
        <item x="627"/>
        <item x="873"/>
        <item x="1065"/>
        <item x="706"/>
        <item x="904"/>
        <item x="924"/>
        <item x="150"/>
        <item x="80"/>
        <item x="1188"/>
        <item x="1166"/>
        <item x="808"/>
        <item x="9"/>
        <item x="720"/>
        <item x="116"/>
        <item x="651"/>
        <item x="1303"/>
        <item x="1026"/>
        <item x="1118"/>
        <item x="820"/>
        <item x="1221"/>
        <item x="1429"/>
        <item x="323"/>
        <item x="535"/>
        <item x="591"/>
        <item x="1245"/>
        <item x="124"/>
        <item x="221"/>
        <item x="1112"/>
        <item x="147"/>
        <item x="933"/>
        <item x="176"/>
        <item x="1366"/>
        <item x="971"/>
        <item x="1464"/>
        <item x="484"/>
        <item x="367"/>
        <item x="305"/>
        <item x="1133"/>
        <item x="801"/>
        <item x="563"/>
        <item x="748"/>
        <item x="978"/>
        <item x="441"/>
        <item x="640"/>
        <item x="1080"/>
        <item x="1123"/>
        <item x="330"/>
        <item x="338"/>
        <item x="842"/>
        <item x="1287"/>
        <item x="975"/>
        <item x="798"/>
        <item x="342"/>
        <item x="610"/>
        <item x="417"/>
        <item x="38"/>
        <item x="781"/>
        <item x="839"/>
        <item x="661"/>
        <item x="67"/>
        <item x="1443"/>
        <item x="853"/>
        <item x="955"/>
        <item x="178"/>
        <item x="1403"/>
        <item x="1119"/>
        <item x="76"/>
        <item x="934"/>
        <item x="890"/>
        <item x="1308"/>
        <item x="1456"/>
        <item x="852"/>
        <item x="997"/>
        <item x="914"/>
        <item x="1263"/>
        <item x="79"/>
        <item x="345"/>
        <item x="41"/>
        <item x="964"/>
        <item x="931"/>
        <item x="1495"/>
        <item x="277"/>
        <item x="457"/>
        <item x="1405"/>
        <item x="1004"/>
        <item x="1152"/>
        <item x="958"/>
        <item x="1094"/>
        <item x="1364"/>
        <item x="704"/>
        <item x="1251"/>
        <item x="952"/>
        <item x="712"/>
        <item x="1042"/>
        <item x="106"/>
        <item x="486"/>
        <item x="530"/>
        <item x="609"/>
        <item x="1052"/>
        <item x="1249"/>
        <item x="1461"/>
        <item x="1044"/>
        <item x="1202"/>
        <item x="1258"/>
        <item x="1047"/>
        <item x="667"/>
        <item x="753"/>
        <item x="146"/>
        <item x="1239"/>
        <item x="508"/>
        <item x="1236"/>
        <item x="55"/>
        <item x="532"/>
        <item x="119"/>
        <item x="241"/>
        <item x="167"/>
        <item x="626"/>
        <item x="865"/>
        <item x="39"/>
        <item x="1392"/>
        <item x="166"/>
        <item x="1383"/>
        <item x="1013"/>
        <item x="1480"/>
        <item x="556"/>
        <item x="891"/>
        <item x="71"/>
        <item x="213"/>
        <item x="548"/>
        <item x="257"/>
        <item x="238"/>
        <item x="229"/>
        <item x="1046"/>
        <item x="575"/>
        <item x="1400"/>
        <item x="1279"/>
        <item x="915"/>
        <item x="1410"/>
        <item x="869"/>
        <item x="1467"/>
        <item x="339"/>
        <item x="1049"/>
        <item x="598"/>
        <item x="547"/>
        <item x="1360"/>
        <item x="1314"/>
        <item x="1315"/>
        <item x="597"/>
        <item x="1168"/>
        <item x="901"/>
        <item x="902"/>
        <item x="799"/>
        <item x="747"/>
        <item x="1396"/>
        <item x="511"/>
        <item x="1117"/>
        <item x="78"/>
        <item x="458"/>
        <item x="60"/>
        <item x="1460"/>
        <item x="983"/>
        <item x="725"/>
        <item x="607"/>
        <item x="481"/>
        <item x="394"/>
        <item x="1010"/>
        <item x="1379"/>
        <item x="58"/>
        <item x="1309"/>
        <item x="918"/>
        <item x="7"/>
        <item x="837"/>
        <item x="174"/>
        <item x="546"/>
        <item x="427"/>
        <item x="1329"/>
        <item x="129"/>
        <item x="430"/>
        <item x="1090"/>
        <item x="1030"/>
        <item x="201"/>
        <item x="1142"/>
        <item x="42"/>
        <item x="668"/>
        <item x="1051"/>
        <item x="444"/>
        <item x="412"/>
        <item x="504"/>
        <item x="240"/>
        <item x="970"/>
        <item x="1380"/>
        <item x="1180"/>
        <item x="1024"/>
        <item x="94"/>
        <item x="529"/>
        <item x="68"/>
        <item x="525"/>
        <item x="303"/>
        <item x="490"/>
        <item x="736"/>
        <item x="354"/>
        <item x="1298"/>
        <item x="341"/>
        <item x="134"/>
        <item x="900"/>
        <item x="155"/>
        <item x="318"/>
        <item x="20"/>
        <item x="1107"/>
        <item x="743"/>
        <item x="65"/>
        <item x="126"/>
        <item x="284"/>
        <item x="588"/>
        <item x="1157"/>
        <item x="620"/>
        <item x="22"/>
        <item x="1355"/>
        <item x="426"/>
        <item x="959"/>
        <item x="1372"/>
        <item x="110"/>
        <item x="298"/>
        <item x="251"/>
        <item x="963"/>
        <item x="1106"/>
        <item x="36"/>
        <item x="256"/>
        <item x="1411"/>
        <item x="613"/>
        <item x="990"/>
        <item x="1488"/>
        <item x="153"/>
        <item x="1002"/>
        <item x="1347"/>
        <item x="1323"/>
        <item x="1247"/>
        <item x="48"/>
        <item x="1128"/>
        <item x="19"/>
        <item x="1146"/>
        <item x="475"/>
        <item x="899"/>
        <item x="107"/>
        <item x="1058"/>
        <item x="266"/>
        <item x="1017"/>
        <item x="1447"/>
        <item x="948"/>
        <item x="740"/>
        <item x="1014"/>
        <item x="950"/>
        <item x="384"/>
        <item x="1210"/>
        <item x="636"/>
        <item x="1395"/>
        <item x="509"/>
        <item x="503"/>
        <item x="1393"/>
        <item x="701"/>
        <item x="88"/>
        <item x="518"/>
        <item x="847"/>
        <item x="1173"/>
        <item x="1278"/>
        <item x="599"/>
        <item x="654"/>
        <item x="141"/>
        <item x="844"/>
        <item x="659"/>
        <item x="1111"/>
        <item x="851"/>
        <item x="1158"/>
        <item x="463"/>
        <item x="670"/>
        <item x="1253"/>
        <item x="18"/>
        <item x="413"/>
        <item x="211"/>
        <item x="612"/>
        <item x="120"/>
        <item x="1285"/>
        <item x="1078"/>
        <item x="1300"/>
        <item x="717"/>
        <item x="528"/>
        <item x="296"/>
        <item x="674"/>
        <item x="225"/>
        <item x="979"/>
        <item x="1297"/>
        <item x="683"/>
        <item x="734"/>
        <item x="685"/>
        <item x="905"/>
        <item x="843"/>
        <item x="439"/>
        <item x="306"/>
        <item x="218"/>
        <item x="288"/>
        <item x="118"/>
        <item x="686"/>
        <item x="874"/>
        <item x="860"/>
        <item x="519"/>
        <item x="1267"/>
        <item x="34"/>
        <item x="1301"/>
        <item x="1478"/>
        <item x="1212"/>
        <item x="864"/>
        <item x="193"/>
        <item x="1120"/>
        <item x="818"/>
        <item x="456"/>
        <item x="516"/>
        <item x="1330"/>
        <item x="188"/>
        <item x="408"/>
        <item x="1135"/>
        <item x="1305"/>
        <item x="527"/>
        <item x="316"/>
        <item x="929"/>
        <item x="386"/>
        <item x="913"/>
        <item x="499"/>
        <item x="1260"/>
        <item x="703"/>
        <item x="1036"/>
        <item x="859"/>
        <item x="567"/>
        <item x="1121"/>
        <item x="1445"/>
        <item x="291"/>
        <item x="425"/>
        <item x="729"/>
        <item x="1431"/>
        <item x="1369"/>
        <item x="75"/>
        <item x="1053"/>
        <item x="898"/>
        <item x="1179"/>
        <item x="941"/>
        <item x="1218"/>
        <item x="1406"/>
        <item x="379"/>
        <item x="927"/>
        <item x="1082"/>
        <item x="1079"/>
        <item x="656"/>
        <item x="1102"/>
        <item x="1029"/>
        <item x="1282"/>
        <item x="1110"/>
        <item x="1451"/>
        <item x="5"/>
        <item x="1352"/>
        <item x="809"/>
        <item x="271"/>
        <item x="664"/>
        <item x="313"/>
        <item x="343"/>
        <item x="489"/>
        <item x="1104"/>
        <item x="692"/>
        <item x="369"/>
        <item x="159"/>
        <item x="1077"/>
        <item x="1019"/>
        <item x="1237"/>
        <item x="689"/>
        <item x="1222"/>
        <item x="1151"/>
        <item x="300"/>
        <item x="365"/>
        <item x="1275"/>
        <item x="1268"/>
        <item x="309"/>
        <item x="1388"/>
        <item x="469"/>
        <item x="1007"/>
        <item x="268"/>
        <item x="358"/>
        <item x="1343"/>
        <item x="1321"/>
        <item x="148"/>
        <item x="916"/>
        <item x="991"/>
        <item x="690"/>
        <item x="1170"/>
        <item x="383"/>
        <item x="895"/>
        <item x="521"/>
        <item x="1361"/>
        <item x="289"/>
        <item x="867"/>
        <item x="687"/>
        <item x="186"/>
        <item x="1351"/>
        <item x="764"/>
        <item x="237"/>
        <item x="732"/>
        <item x="14"/>
        <item x="1205"/>
        <item x="403"/>
        <item x="436"/>
        <item x="742"/>
        <item x="1473"/>
        <item x="45"/>
        <item x="487"/>
        <item x="1050"/>
        <item x="363"/>
        <item x="583"/>
        <item x="772"/>
        <item x="1056"/>
        <item x="672"/>
        <item x="1326"/>
        <item x="278"/>
        <item x="1337"/>
        <item x="428"/>
        <item x="1430"/>
        <item x="1238"/>
        <item x="1011"/>
        <item x="353"/>
        <item x="1074"/>
        <item x="293"/>
        <item x="696"/>
        <item x="714"/>
        <item x="700"/>
        <item x="956"/>
        <item x="841"/>
        <item x="1154"/>
        <item x="1365"/>
        <item x="794"/>
        <item x="790"/>
        <item x="98"/>
        <item x="1006"/>
        <item x="1071"/>
        <item x="137"/>
        <item x="711"/>
        <item x="885"/>
        <item x="23"/>
        <item x="1399"/>
        <item x="762"/>
        <item x="579"/>
        <item x="57"/>
        <item x="1089"/>
        <item x="910"/>
        <item x="998"/>
        <item x="352"/>
        <item x="336"/>
        <item x="1021"/>
        <item x="754"/>
        <item x="1367"/>
        <item x="156"/>
        <item x="770"/>
        <item x="1454"/>
        <item x="834"/>
        <item x="811"/>
        <item x="314"/>
        <item x="415"/>
        <item x="216"/>
        <item x="544"/>
        <item x="1033"/>
        <item x="171"/>
        <item x="645"/>
        <item x="850"/>
        <item x="936"/>
        <item x="805"/>
        <item x="723"/>
        <item x="807"/>
        <item x="215"/>
        <item x="112"/>
        <item x="1145"/>
        <item x="346"/>
        <item x="114"/>
        <item x="1129"/>
        <item x="205"/>
        <item x="405"/>
        <item x="875"/>
        <item x="1376"/>
        <item x="1446"/>
        <item x="653"/>
        <item x="577"/>
        <item x="1214"/>
        <item x="381"/>
        <item x="826"/>
        <item x="793"/>
        <item x="578"/>
        <item x="197"/>
        <item x="919"/>
        <item x="446"/>
        <item x="540"/>
        <item x="621"/>
        <item x="943"/>
        <item x="783"/>
        <item x="1332"/>
        <item x="570"/>
        <item x="302"/>
        <item x="539"/>
        <item x="1153"/>
        <item x="601"/>
        <item x="615"/>
        <item x="85"/>
        <item x="730"/>
        <item x="944"/>
        <item x="1409"/>
        <item x="327"/>
        <item x="942"/>
        <item x="27"/>
        <item x="549"/>
        <item x="355"/>
        <item x="385"/>
        <item x="1421"/>
        <item x="455"/>
        <item x="185"/>
        <item x="932"/>
        <item x="1368"/>
        <item x="718"/>
        <item x="1320"/>
        <item x="637"/>
        <item x="17"/>
        <item x="1083"/>
        <item x="1492"/>
        <item x="526"/>
        <item x="1438"/>
        <item x="1404"/>
        <item x="1377"/>
        <item x="83"/>
        <item x="555"/>
        <item x="767"/>
        <item x="12"/>
        <item x="61"/>
        <item x="551"/>
        <item x="84"/>
        <item x="1426"/>
        <item x="1489"/>
        <item x="773"/>
        <item x="440"/>
        <item x="11"/>
        <item x="1183"/>
        <item x="356"/>
        <item x="662"/>
        <item x="1259"/>
        <item x="468"/>
        <item x="1124"/>
        <item x="600"/>
        <item x="768"/>
        <item x="1108"/>
        <item x="1199"/>
        <item x="815"/>
        <item x="590"/>
        <item x="1114"/>
        <item x="744"/>
        <item x="108"/>
        <item x="800"/>
        <item x="633"/>
        <item x="165"/>
        <item x="587"/>
        <item x="1243"/>
        <item x="236"/>
        <item x="43"/>
        <item x="1338"/>
        <item x="1452"/>
        <item x="1023"/>
        <item x="267"/>
        <item x="1490"/>
        <item x="1156"/>
        <item x="1419"/>
        <item x="173"/>
        <item x="144"/>
        <item x="414"/>
        <item x="788"/>
        <item x="103"/>
        <item x="52"/>
        <item x="262"/>
        <item x="506"/>
        <item x="741"/>
        <item x="1091"/>
        <item x="1434"/>
        <item x="242"/>
        <item x="1385"/>
        <item x="1100"/>
        <item x="1384"/>
        <item x="1479"/>
        <item x="1296"/>
        <item x="982"/>
        <item x="406"/>
        <item x="1304"/>
        <item x="903"/>
        <item x="90"/>
        <item x="880"/>
        <item x="896"/>
        <item x="1450"/>
        <item x="816"/>
        <item x="231"/>
        <item x="294"/>
        <item x="795"/>
        <item x="1381"/>
        <item x="1328"/>
        <item x="746"/>
        <item x="388"/>
        <item x="946"/>
        <item x="198"/>
        <item x="984"/>
        <item x="160"/>
        <item x="410"/>
        <item x="713"/>
        <item x="1494"/>
        <item x="1063"/>
        <item x="40"/>
        <item x="1208"/>
        <item x="812"/>
        <item x="1230"/>
        <item x="117"/>
        <item x="1342"/>
        <item x="474"/>
        <item x="782"/>
        <item x="482"/>
        <item x="524"/>
        <item x="29"/>
        <item x="819"/>
        <item x="1472"/>
        <item x="1185"/>
        <item x="823"/>
        <item x="755"/>
        <item x="876"/>
        <item x="495"/>
        <item x="1455"/>
        <item x="445"/>
        <item x="695"/>
        <item x="824"/>
        <item x="677"/>
        <item x="629"/>
        <item x="1246"/>
        <item x="947"/>
        <item x="169"/>
        <item x="115"/>
        <item x="1386"/>
        <item x="780"/>
        <item x="204"/>
        <item x="64"/>
        <item x="182"/>
        <item x="1255"/>
        <item x="443"/>
        <item x="576"/>
        <item x="199"/>
        <item x="1420"/>
        <item x="857"/>
        <item x="212"/>
        <item x="1442"/>
        <item x="699"/>
        <item x="883"/>
        <item x="478"/>
        <item x="274"/>
        <item x="4"/>
        <item x="520"/>
        <item x="759"/>
        <item x="370"/>
        <item x="1045"/>
        <item x="480"/>
        <item x="630"/>
        <item x="109"/>
        <item x="202"/>
        <item x="678"/>
        <item x="172"/>
        <item x="15"/>
        <item x="774"/>
        <item x="407"/>
        <item x="920"/>
        <item x="1241"/>
        <item x="1223"/>
        <item x="680"/>
        <item x="1020"/>
        <item x="1498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duct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2A228-5931-1E4C-9B4B-AD8E8A526CA4}" name="PivotTable4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4" firstHeaderRow="1" firstDataRow="1" firstDataCol="1"/>
  <pivotFields count="8">
    <pivotField showAll="0"/>
    <pivotField showAll="0">
      <items count="1500">
        <item x="344"/>
        <item x="1064"/>
        <item x="1493"/>
        <item x="263"/>
        <item x="537"/>
        <item x="1318"/>
        <item x="967"/>
        <item x="756"/>
        <item x="154"/>
        <item x="2"/>
        <item x="142"/>
        <item x="1293"/>
        <item x="465"/>
        <item x="522"/>
        <item x="217"/>
        <item x="1198"/>
        <item x="219"/>
        <item x="652"/>
        <item x="393"/>
        <item x="848"/>
        <item x="1159"/>
        <item x="451"/>
        <item x="791"/>
        <item x="488"/>
        <item x="246"/>
        <item x="937"/>
        <item x="1087"/>
        <item x="951"/>
        <item x="49"/>
        <item x="1189"/>
        <item x="1137"/>
        <item x="813"/>
        <item x="420"/>
        <item x="280"/>
        <item x="1209"/>
        <item x="917"/>
        <item x="1037"/>
        <item x="1496"/>
        <item x="258"/>
        <item x="872"/>
        <item x="1266"/>
        <item x="705"/>
        <item x="926"/>
        <item x="1401"/>
        <item x="733"/>
        <item x="139"/>
        <item x="91"/>
        <item x="861"/>
        <item x="1028"/>
        <item x="283"/>
        <item x="206"/>
        <item x="618"/>
        <item x="123"/>
        <item x="366"/>
        <item x="498"/>
        <item x="1201"/>
        <item x="70"/>
        <item x="1262"/>
        <item x="953"/>
        <item x="862"/>
        <item x="1362"/>
        <item x="1127"/>
        <item x="392"/>
        <item x="135"/>
        <item x="879"/>
        <item x="1018"/>
        <item x="568"/>
        <item x="371"/>
        <item x="1226"/>
        <item x="483"/>
        <item x="858"/>
        <item x="1138"/>
        <item x="1307"/>
        <item x="1001"/>
        <item x="163"/>
        <item x="1433"/>
        <item x="787"/>
        <item x="1022"/>
        <item x="1176"/>
        <item x="1407"/>
        <item x="681"/>
        <item x="125"/>
        <item x="1469"/>
        <item x="1294"/>
        <item x="1224"/>
        <item x="831"/>
        <item x="493"/>
        <item x="1016"/>
        <item x="81"/>
        <item x="606"/>
        <item x="31"/>
        <item x="1203"/>
        <item x="1062"/>
        <item x="210"/>
        <item x="602"/>
        <item x="232"/>
        <item x="1032"/>
        <item x="409"/>
        <item x="77"/>
        <item x="1048"/>
        <item x="1349"/>
        <item x="73"/>
        <item x="421"/>
        <item x="1482"/>
        <item x="775"/>
        <item x="1220"/>
        <item x="1373"/>
        <item x="1076"/>
        <item x="1204"/>
        <item x="1306"/>
        <item x="6"/>
        <item x="972"/>
        <item x="1412"/>
        <item x="324"/>
        <item x="1195"/>
        <item x="332"/>
        <item x="424"/>
        <item x="825"/>
        <item x="1270"/>
        <item x="694"/>
        <item x="1086"/>
        <item x="644"/>
        <item x="276"/>
        <item x="1272"/>
        <item x="416"/>
        <item x="56"/>
        <item x="492"/>
        <item x="325"/>
        <item x="1097"/>
        <item x="270"/>
        <item x="53"/>
        <item x="715"/>
        <item x="196"/>
        <item x="1333"/>
        <item x="152"/>
        <item x="1250"/>
        <item x="1191"/>
        <item x="1310"/>
        <item x="1231"/>
        <item x="1069"/>
        <item x="1113"/>
        <item x="1235"/>
        <item x="960"/>
        <item x="976"/>
        <item x="54"/>
        <item x="584"/>
        <item x="1150"/>
        <item x="1164"/>
        <item x="1081"/>
        <item x="208"/>
        <item x="72"/>
        <item x="1344"/>
        <item x="269"/>
        <item x="179"/>
        <item x="286"/>
        <item x="1067"/>
        <item x="557"/>
        <item x="307"/>
        <item x="92"/>
        <item x="1040"/>
        <item x="1311"/>
        <item x="1322"/>
        <item x="559"/>
        <item x="37"/>
        <item x="1484"/>
        <item x="1274"/>
        <item x="239"/>
        <item x="357"/>
        <item x="200"/>
        <item x="281"/>
        <item x="1432"/>
        <item x="592"/>
        <item x="608"/>
        <item x="882"/>
        <item x="586"/>
        <item x="349"/>
        <item x="1206"/>
        <item x="143"/>
        <item x="671"/>
        <item x="1060"/>
        <item x="464"/>
        <item x="624"/>
        <item x="1233"/>
        <item x="1387"/>
        <item x="138"/>
        <item x="572"/>
        <item x="1070"/>
        <item x="140"/>
        <item x="863"/>
        <item x="750"/>
        <item x="391"/>
        <item x="164"/>
        <item x="378"/>
        <item x="462"/>
        <item x="1358"/>
        <item x="1242"/>
        <item x="1055"/>
        <item x="573"/>
        <item x="1316"/>
        <item x="175"/>
        <item x="726"/>
        <item x="922"/>
        <item x="515"/>
        <item x="1219"/>
        <item x="1130"/>
        <item x="66"/>
        <item x="387"/>
        <item x="326"/>
        <item x="1234"/>
        <item x="435"/>
        <item x="973"/>
        <item x="1340"/>
        <item x="727"/>
        <item x="1312"/>
        <item x="622"/>
        <item x="836"/>
        <item x="655"/>
        <item x="562"/>
        <item x="709"/>
        <item x="1269"/>
        <item x="1391"/>
        <item x="866"/>
        <item x="1382"/>
        <item x="460"/>
        <item x="1331"/>
        <item x="855"/>
        <item x="1096"/>
        <item x="1378"/>
        <item x="1177"/>
        <item x="776"/>
        <item x="887"/>
        <item x="906"/>
        <item x="311"/>
        <item x="1169"/>
        <item x="611"/>
        <item x="543"/>
        <item x="400"/>
        <item x="254"/>
        <item x="10"/>
        <item x="1295"/>
        <item x="1003"/>
        <item x="1284"/>
        <item x="940"/>
        <item x="1422"/>
        <item x="177"/>
        <item x="101"/>
        <item x="758"/>
        <item x="619"/>
        <item x="1336"/>
        <item x="989"/>
        <item x="133"/>
        <item x="1375"/>
        <item x="1353"/>
        <item x="968"/>
        <item x="628"/>
        <item x="127"/>
        <item x="908"/>
        <item x="265"/>
        <item x="1103"/>
        <item x="778"/>
        <item x="1418"/>
        <item x="447"/>
        <item x="1483"/>
        <item x="437"/>
        <item x="157"/>
        <item x="760"/>
        <item x="777"/>
        <item x="1283"/>
        <item x="226"/>
        <item x="399"/>
        <item x="190"/>
        <item x="856"/>
        <item x="1280"/>
        <item x="1363"/>
        <item x="564"/>
        <item x="785"/>
        <item x="275"/>
        <item x="1486"/>
        <item x="491"/>
        <item x="1276"/>
        <item x="1228"/>
        <item x="1038"/>
        <item x="616"/>
        <item x="1327"/>
        <item x="845"/>
        <item x="594"/>
        <item x="1389"/>
        <item x="893"/>
        <item x="949"/>
        <item x="1192"/>
        <item x="99"/>
        <item x="1468"/>
        <item x="243"/>
        <item x="1034"/>
        <item x="359"/>
        <item x="350"/>
        <item x="102"/>
        <item x="935"/>
        <item x="299"/>
        <item x="187"/>
        <item x="710"/>
        <item x="261"/>
        <item x="719"/>
        <item x="545"/>
        <item x="1299"/>
        <item x="814"/>
        <item x="1147"/>
        <item x="105"/>
        <item x="1126"/>
        <item x="797"/>
        <item x="835"/>
        <item x="994"/>
        <item x="25"/>
        <item x="104"/>
        <item x="244"/>
        <item x="233"/>
        <item x="632"/>
        <item x="792"/>
        <item x="1477"/>
        <item x="981"/>
        <item x="708"/>
        <item x="625"/>
        <item x="351"/>
        <item x="362"/>
        <item x="1334"/>
        <item x="974"/>
        <item x="1370"/>
        <item x="639"/>
        <item x="617"/>
        <item x="1125"/>
        <item x="62"/>
        <item x="846"/>
        <item x="228"/>
        <item x="1009"/>
        <item x="1471"/>
        <item x="320"/>
        <item x="1182"/>
        <item x="1008"/>
        <item x="1271"/>
        <item x="603"/>
        <item x="1178"/>
        <item x="1424"/>
        <item x="376"/>
        <item x="1428"/>
        <item x="1066"/>
        <item x="1116"/>
        <item x="1425"/>
        <item x="230"/>
        <item x="1059"/>
        <item x="113"/>
        <item x="763"/>
        <item x="292"/>
        <item x="252"/>
        <item x="111"/>
        <item x="779"/>
        <item x="453"/>
        <item x="1423"/>
        <item x="1187"/>
        <item x="986"/>
        <item x="161"/>
        <item x="693"/>
        <item x="0"/>
        <item x="505"/>
        <item x="132"/>
        <item x="50"/>
        <item x="925"/>
        <item x="886"/>
        <item x="1109"/>
        <item x="1341"/>
        <item x="8"/>
        <item x="817"/>
        <item x="473"/>
        <item x="510"/>
        <item x="784"/>
        <item x="470"/>
        <item x="404"/>
        <item x="1453"/>
        <item x="93"/>
        <item x="195"/>
        <item x="1291"/>
        <item x="623"/>
        <item x="1068"/>
        <item x="214"/>
        <item x="203"/>
        <item x="731"/>
        <item x="1132"/>
        <item x="479"/>
        <item x="272"/>
        <item x="589"/>
        <item x="889"/>
        <item x="1012"/>
        <item x="1292"/>
        <item x="1457"/>
        <item x="574"/>
        <item x="222"/>
        <item x="1374"/>
        <item x="1441"/>
        <item x="372"/>
        <item x="466"/>
        <item x="422"/>
        <item x="595"/>
        <item x="1167"/>
        <item x="724"/>
        <item x="854"/>
        <item x="1141"/>
        <item x="531"/>
        <item x="16"/>
        <item x="996"/>
        <item x="30"/>
        <item x="980"/>
        <item x="419"/>
        <item x="1160"/>
        <item x="507"/>
        <item x="368"/>
        <item x="128"/>
        <item x="765"/>
        <item x="892"/>
        <item x="255"/>
        <item x="635"/>
        <item x="829"/>
        <item x="534"/>
        <item x="438"/>
        <item x="1485"/>
        <item x="1319"/>
        <item x="35"/>
        <item x="1257"/>
        <item x="442"/>
        <item x="382"/>
        <item x="347"/>
        <item x="1163"/>
        <item x="877"/>
        <item x="1476"/>
        <item x="1149"/>
        <item x="47"/>
        <item x="1122"/>
        <item x="477"/>
        <item x="1041"/>
        <item x="585"/>
        <item x="259"/>
        <item x="1350"/>
        <item x="310"/>
        <item x="1099"/>
        <item x="881"/>
        <item x="183"/>
        <item x="429"/>
        <item x="961"/>
        <item x="1161"/>
        <item x="1229"/>
        <item x="1335"/>
        <item x="1105"/>
        <item x="641"/>
        <item x="1054"/>
        <item x="721"/>
        <item x="401"/>
        <item x="1240"/>
        <item x="1254"/>
        <item x="287"/>
        <item x="802"/>
        <item x="1339"/>
        <item x="533"/>
        <item x="96"/>
        <item x="745"/>
        <item x="1248"/>
        <item x="957"/>
        <item x="1408"/>
        <item x="95"/>
        <item x="541"/>
        <item x="348"/>
        <item x="449"/>
        <item x="1005"/>
        <item x="803"/>
        <item x="1"/>
        <item x="1317"/>
        <item x="308"/>
        <item x="340"/>
        <item x="554"/>
        <item x="245"/>
        <item x="1015"/>
        <item x="227"/>
        <item x="679"/>
        <item x="97"/>
        <item x="1031"/>
        <item x="170"/>
        <item x="329"/>
        <item x="220"/>
        <item x="360"/>
        <item x="1232"/>
        <item x="909"/>
        <item x="1466"/>
        <item x="1313"/>
        <item x="771"/>
        <item x="647"/>
        <item x="168"/>
        <item x="321"/>
        <item x="328"/>
        <item x="769"/>
        <item x="988"/>
        <item x="553"/>
        <item x="1139"/>
        <item x="1415"/>
        <item x="145"/>
        <item x="253"/>
        <item x="1134"/>
        <item x="954"/>
        <item x="1265"/>
        <item x="1215"/>
        <item x="1286"/>
        <item x="691"/>
        <item x="423"/>
        <item x="459"/>
        <item x="665"/>
        <item x="317"/>
        <item x="418"/>
        <item x="993"/>
        <item x="130"/>
        <item x="434"/>
        <item x="1155"/>
        <item x="766"/>
        <item x="89"/>
        <item x="552"/>
        <item x="1227"/>
        <item x="1197"/>
        <item x="149"/>
        <item x="1136"/>
        <item x="461"/>
        <item x="1436"/>
        <item x="260"/>
        <item x="707"/>
        <item x="319"/>
        <item x="698"/>
        <item x="1371"/>
        <item x="13"/>
        <item x="264"/>
        <item x="162"/>
        <item x="377"/>
        <item x="1390"/>
        <item x="389"/>
        <item x="194"/>
        <item x="1497"/>
        <item x="682"/>
        <item x="581"/>
        <item x="151"/>
        <item x="1290"/>
        <item x="396"/>
        <item x="722"/>
        <item x="669"/>
        <item x="249"/>
        <item x="380"/>
        <item x="1200"/>
        <item x="1273"/>
        <item x="739"/>
        <item x="398"/>
        <item x="131"/>
        <item x="821"/>
        <item x="395"/>
        <item x="1073"/>
        <item x="136"/>
        <item x="962"/>
        <item x="432"/>
        <item x="158"/>
        <item x="648"/>
        <item x="28"/>
        <item x="806"/>
        <item x="1216"/>
        <item x="24"/>
        <item x="1027"/>
        <item x="1217"/>
        <item x="1398"/>
        <item x="828"/>
        <item x="838"/>
        <item x="496"/>
        <item x="1211"/>
        <item x="1440"/>
        <item x="250"/>
        <item x="431"/>
        <item x="1463"/>
        <item x="1131"/>
        <item x="596"/>
        <item x="1458"/>
        <item x="646"/>
        <item x="1095"/>
        <item x="945"/>
        <item x="977"/>
        <item x="512"/>
        <item x="840"/>
        <item x="273"/>
        <item x="757"/>
        <item x="523"/>
        <item x="558"/>
        <item x="1162"/>
        <item x="643"/>
        <item x="966"/>
        <item x="1481"/>
        <item x="1075"/>
        <item x="51"/>
        <item x="538"/>
        <item x="738"/>
        <item x="870"/>
        <item x="536"/>
        <item x="513"/>
        <item x="184"/>
        <item x="285"/>
        <item x="247"/>
        <item x="1184"/>
        <item x="502"/>
        <item x="234"/>
        <item x="402"/>
        <item x="1144"/>
        <item x="1148"/>
        <item x="938"/>
        <item x="497"/>
        <item x="1025"/>
        <item x="550"/>
        <item x="471"/>
        <item x="1174"/>
        <item x="304"/>
        <item x="561"/>
        <item x="796"/>
        <item x="810"/>
        <item x="1092"/>
        <item x="1181"/>
        <item x="1171"/>
        <item x="657"/>
        <item x="223"/>
        <item x="514"/>
        <item x="580"/>
        <item x="46"/>
        <item x="1186"/>
        <item x="454"/>
        <item x="1057"/>
        <item x="849"/>
        <item x="684"/>
        <item x="650"/>
        <item x="911"/>
        <item x="450"/>
        <item x="74"/>
        <item x="82"/>
        <item x="1225"/>
        <item x="673"/>
        <item x="207"/>
        <item x="235"/>
        <item x="1207"/>
        <item x="660"/>
        <item x="3"/>
        <item x="1175"/>
        <item x="930"/>
        <item x="224"/>
        <item x="965"/>
        <item x="1213"/>
        <item x="702"/>
        <item x="1439"/>
        <item x="501"/>
        <item x="786"/>
        <item x="331"/>
        <item x="1302"/>
        <item x="751"/>
        <item x="675"/>
        <item x="1402"/>
        <item x="676"/>
        <item x="59"/>
        <item x="390"/>
        <item x="605"/>
        <item x="923"/>
        <item x="32"/>
        <item x="1474"/>
        <item x="1261"/>
        <item x="181"/>
        <item x="374"/>
        <item x="209"/>
        <item x="1140"/>
        <item x="897"/>
        <item x="995"/>
        <item x="333"/>
        <item x="467"/>
        <item x="878"/>
        <item x="86"/>
        <item x="1093"/>
        <item x="830"/>
        <item x="761"/>
        <item x="1325"/>
        <item x="566"/>
        <item x="569"/>
        <item x="658"/>
        <item x="716"/>
        <item x="1088"/>
        <item x="604"/>
        <item x="560"/>
        <item x="63"/>
        <item x="1413"/>
        <item x="433"/>
        <item x="663"/>
        <item x="494"/>
        <item x="1277"/>
        <item x="100"/>
        <item x="1491"/>
        <item x="1035"/>
        <item x="312"/>
        <item x="180"/>
        <item x="884"/>
        <item x="737"/>
        <item x="485"/>
        <item x="969"/>
        <item x="868"/>
        <item x="571"/>
        <item x="1288"/>
        <item x="1098"/>
        <item x="1143"/>
        <item x="1435"/>
        <item x="1437"/>
        <item x="373"/>
        <item x="688"/>
        <item x="638"/>
        <item x="1061"/>
        <item x="1449"/>
        <item x="297"/>
        <item x="282"/>
        <item x="1427"/>
        <item x="1475"/>
        <item x="122"/>
        <item x="21"/>
        <item x="1252"/>
        <item x="1264"/>
        <item x="517"/>
        <item x="827"/>
        <item x="614"/>
        <item x="315"/>
        <item x="397"/>
        <item x="1193"/>
        <item x="1357"/>
        <item x="939"/>
        <item x="1196"/>
        <item x="992"/>
        <item x="752"/>
        <item x="1190"/>
        <item x="1416"/>
        <item x="804"/>
        <item x="1084"/>
        <item x="375"/>
        <item x="476"/>
        <item x="1394"/>
        <item x="121"/>
        <item x="361"/>
        <item x="642"/>
        <item x="1356"/>
        <item x="735"/>
        <item x="985"/>
        <item x="26"/>
        <item x="1115"/>
        <item x="582"/>
        <item x="894"/>
        <item x="822"/>
        <item x="87"/>
        <item x="921"/>
        <item x="1085"/>
        <item x="1462"/>
        <item x="1448"/>
        <item x="1289"/>
        <item x="1043"/>
        <item x="542"/>
        <item x="472"/>
        <item x="1256"/>
        <item x="1348"/>
        <item x="1417"/>
        <item x="248"/>
        <item x="1470"/>
        <item x="1039"/>
        <item x="987"/>
        <item x="1165"/>
        <item x="191"/>
        <item x="649"/>
        <item x="189"/>
        <item x="631"/>
        <item x="833"/>
        <item x="565"/>
        <item x="1397"/>
        <item x="1354"/>
        <item x="192"/>
        <item x="1346"/>
        <item x="448"/>
        <item x="337"/>
        <item x="1414"/>
        <item x="888"/>
        <item x="290"/>
        <item x="1194"/>
        <item x="1244"/>
        <item x="1172"/>
        <item x="593"/>
        <item x="1324"/>
        <item x="1459"/>
        <item x="789"/>
        <item x="364"/>
        <item x="33"/>
        <item x="928"/>
        <item x="666"/>
        <item x="500"/>
        <item x="411"/>
        <item x="832"/>
        <item x="295"/>
        <item x="1345"/>
        <item x="634"/>
        <item x="697"/>
        <item x="1487"/>
        <item x="749"/>
        <item x="907"/>
        <item x="1465"/>
        <item x="728"/>
        <item x="44"/>
        <item x="334"/>
        <item x="999"/>
        <item x="1359"/>
        <item x="1444"/>
        <item x="322"/>
        <item x="279"/>
        <item x="1072"/>
        <item x="1281"/>
        <item x="335"/>
        <item x="452"/>
        <item x="912"/>
        <item x="871"/>
        <item x="301"/>
        <item x="69"/>
        <item x="1101"/>
        <item x="1000"/>
        <item x="627"/>
        <item x="873"/>
        <item x="1065"/>
        <item x="706"/>
        <item x="904"/>
        <item x="924"/>
        <item x="150"/>
        <item x="80"/>
        <item x="1188"/>
        <item x="1166"/>
        <item x="808"/>
        <item x="9"/>
        <item x="720"/>
        <item x="116"/>
        <item x="651"/>
        <item x="1303"/>
        <item x="1026"/>
        <item x="1118"/>
        <item x="820"/>
        <item x="1221"/>
        <item x="1429"/>
        <item x="323"/>
        <item x="535"/>
        <item x="591"/>
        <item x="1245"/>
        <item x="124"/>
        <item x="221"/>
        <item x="1112"/>
        <item x="147"/>
        <item x="933"/>
        <item x="176"/>
        <item x="1366"/>
        <item x="971"/>
        <item x="1464"/>
        <item x="484"/>
        <item x="367"/>
        <item x="305"/>
        <item x="1133"/>
        <item x="801"/>
        <item x="563"/>
        <item x="748"/>
        <item x="978"/>
        <item x="441"/>
        <item x="640"/>
        <item x="1080"/>
        <item x="1123"/>
        <item x="330"/>
        <item x="338"/>
        <item x="842"/>
        <item x="1287"/>
        <item x="975"/>
        <item x="798"/>
        <item x="342"/>
        <item x="610"/>
        <item x="417"/>
        <item x="38"/>
        <item x="781"/>
        <item x="839"/>
        <item x="661"/>
        <item x="67"/>
        <item x="1443"/>
        <item x="853"/>
        <item x="955"/>
        <item x="178"/>
        <item x="1403"/>
        <item x="1119"/>
        <item x="76"/>
        <item x="934"/>
        <item x="890"/>
        <item x="1308"/>
        <item x="1456"/>
        <item x="852"/>
        <item x="997"/>
        <item x="914"/>
        <item x="1263"/>
        <item x="79"/>
        <item x="345"/>
        <item x="41"/>
        <item x="964"/>
        <item x="931"/>
        <item x="1495"/>
        <item x="277"/>
        <item x="457"/>
        <item x="1405"/>
        <item x="1004"/>
        <item x="1152"/>
        <item x="958"/>
        <item x="1094"/>
        <item x="1364"/>
        <item x="704"/>
        <item x="1251"/>
        <item x="952"/>
        <item x="712"/>
        <item x="1042"/>
        <item x="106"/>
        <item x="486"/>
        <item x="530"/>
        <item x="609"/>
        <item x="1052"/>
        <item x="1249"/>
        <item x="1461"/>
        <item x="1044"/>
        <item x="1202"/>
        <item x="1258"/>
        <item x="1047"/>
        <item x="667"/>
        <item x="753"/>
        <item x="146"/>
        <item x="1239"/>
        <item x="508"/>
        <item x="1236"/>
        <item x="55"/>
        <item x="532"/>
        <item x="119"/>
        <item x="241"/>
        <item x="167"/>
        <item x="626"/>
        <item x="865"/>
        <item x="39"/>
        <item x="1392"/>
        <item x="166"/>
        <item x="1383"/>
        <item x="1013"/>
        <item x="1480"/>
        <item x="556"/>
        <item x="891"/>
        <item x="71"/>
        <item x="213"/>
        <item x="548"/>
        <item x="257"/>
        <item x="238"/>
        <item x="229"/>
        <item x="1046"/>
        <item x="575"/>
        <item x="1400"/>
        <item x="1279"/>
        <item x="915"/>
        <item x="1410"/>
        <item x="869"/>
        <item x="1467"/>
        <item x="339"/>
        <item x="1049"/>
        <item x="598"/>
        <item x="547"/>
        <item x="1360"/>
        <item x="1314"/>
        <item x="1315"/>
        <item x="597"/>
        <item x="1168"/>
        <item x="901"/>
        <item x="902"/>
        <item x="799"/>
        <item x="747"/>
        <item x="1396"/>
        <item x="511"/>
        <item x="1117"/>
        <item x="78"/>
        <item x="458"/>
        <item x="60"/>
        <item x="1460"/>
        <item x="983"/>
        <item x="725"/>
        <item x="607"/>
        <item x="481"/>
        <item x="394"/>
        <item x="1010"/>
        <item x="1379"/>
        <item x="58"/>
        <item x="1309"/>
        <item x="918"/>
        <item x="7"/>
        <item x="837"/>
        <item x="174"/>
        <item x="546"/>
        <item x="427"/>
        <item x="1329"/>
        <item x="129"/>
        <item x="430"/>
        <item x="1090"/>
        <item x="1030"/>
        <item x="201"/>
        <item x="1142"/>
        <item x="42"/>
        <item x="668"/>
        <item x="1051"/>
        <item x="444"/>
        <item x="412"/>
        <item x="504"/>
        <item x="240"/>
        <item x="970"/>
        <item x="1380"/>
        <item x="1180"/>
        <item x="1024"/>
        <item x="94"/>
        <item x="529"/>
        <item x="68"/>
        <item x="525"/>
        <item x="303"/>
        <item x="490"/>
        <item x="736"/>
        <item x="354"/>
        <item x="1298"/>
        <item x="341"/>
        <item x="134"/>
        <item x="900"/>
        <item x="155"/>
        <item x="318"/>
        <item x="20"/>
        <item x="1107"/>
        <item x="743"/>
        <item x="65"/>
        <item x="126"/>
        <item x="284"/>
        <item x="588"/>
        <item x="1157"/>
        <item x="620"/>
        <item x="22"/>
        <item x="1355"/>
        <item x="426"/>
        <item x="959"/>
        <item x="1372"/>
        <item x="110"/>
        <item x="298"/>
        <item x="251"/>
        <item x="963"/>
        <item x="1106"/>
        <item x="36"/>
        <item x="256"/>
        <item x="1411"/>
        <item x="613"/>
        <item x="990"/>
        <item x="1488"/>
        <item x="153"/>
        <item x="1002"/>
        <item x="1347"/>
        <item x="1323"/>
        <item x="1247"/>
        <item x="48"/>
        <item x="1128"/>
        <item x="19"/>
        <item x="1146"/>
        <item x="475"/>
        <item x="899"/>
        <item x="107"/>
        <item x="1058"/>
        <item x="266"/>
        <item x="1017"/>
        <item x="1447"/>
        <item x="948"/>
        <item x="740"/>
        <item x="1014"/>
        <item x="950"/>
        <item x="384"/>
        <item x="1210"/>
        <item x="636"/>
        <item x="1395"/>
        <item x="509"/>
        <item x="503"/>
        <item x="1393"/>
        <item x="701"/>
        <item x="88"/>
        <item x="518"/>
        <item x="847"/>
        <item x="1173"/>
        <item x="1278"/>
        <item x="599"/>
        <item x="654"/>
        <item x="141"/>
        <item x="844"/>
        <item x="659"/>
        <item x="1111"/>
        <item x="851"/>
        <item x="1158"/>
        <item x="463"/>
        <item x="670"/>
        <item x="1253"/>
        <item x="18"/>
        <item x="413"/>
        <item x="211"/>
        <item x="612"/>
        <item x="120"/>
        <item x="1285"/>
        <item x="1078"/>
        <item x="1300"/>
        <item x="717"/>
        <item x="528"/>
        <item x="296"/>
        <item x="674"/>
        <item x="225"/>
        <item x="979"/>
        <item x="1297"/>
        <item x="683"/>
        <item x="734"/>
        <item x="685"/>
        <item x="905"/>
        <item x="843"/>
        <item x="439"/>
        <item x="306"/>
        <item x="218"/>
        <item x="288"/>
        <item x="118"/>
        <item x="686"/>
        <item x="874"/>
        <item x="860"/>
        <item x="519"/>
        <item x="1267"/>
        <item x="34"/>
        <item x="1301"/>
        <item x="1478"/>
        <item x="1212"/>
        <item x="864"/>
        <item x="193"/>
        <item x="1120"/>
        <item x="818"/>
        <item x="456"/>
        <item x="516"/>
        <item x="1330"/>
        <item x="188"/>
        <item x="408"/>
        <item x="1135"/>
        <item x="1305"/>
        <item x="527"/>
        <item x="316"/>
        <item x="929"/>
        <item x="386"/>
        <item x="913"/>
        <item x="499"/>
        <item x="1260"/>
        <item x="703"/>
        <item x="1036"/>
        <item x="859"/>
        <item x="567"/>
        <item x="1121"/>
        <item x="1445"/>
        <item x="291"/>
        <item x="425"/>
        <item x="729"/>
        <item x="1431"/>
        <item x="1369"/>
        <item x="75"/>
        <item x="1053"/>
        <item x="898"/>
        <item x="1179"/>
        <item x="941"/>
        <item x="1218"/>
        <item x="1406"/>
        <item x="379"/>
        <item x="927"/>
        <item x="1082"/>
        <item x="1079"/>
        <item x="656"/>
        <item x="1102"/>
        <item x="1029"/>
        <item x="1282"/>
        <item x="1110"/>
        <item x="1451"/>
        <item x="5"/>
        <item x="1352"/>
        <item x="809"/>
        <item x="271"/>
        <item x="664"/>
        <item x="313"/>
        <item x="343"/>
        <item x="489"/>
        <item x="1104"/>
        <item x="692"/>
        <item x="369"/>
        <item x="159"/>
        <item x="1077"/>
        <item x="1019"/>
        <item x="1237"/>
        <item x="689"/>
        <item x="1222"/>
        <item x="1151"/>
        <item x="300"/>
        <item x="365"/>
        <item x="1275"/>
        <item x="1268"/>
        <item x="309"/>
        <item x="1388"/>
        <item x="469"/>
        <item x="1007"/>
        <item x="268"/>
        <item x="358"/>
        <item x="1343"/>
        <item x="1321"/>
        <item x="148"/>
        <item x="916"/>
        <item x="991"/>
        <item x="690"/>
        <item x="1170"/>
        <item x="383"/>
        <item x="895"/>
        <item x="521"/>
        <item x="1361"/>
        <item x="289"/>
        <item x="867"/>
        <item x="687"/>
        <item x="186"/>
        <item x="1351"/>
        <item x="764"/>
        <item x="237"/>
        <item x="732"/>
        <item x="14"/>
        <item x="1205"/>
        <item x="403"/>
        <item x="436"/>
        <item x="742"/>
        <item x="1473"/>
        <item x="45"/>
        <item x="487"/>
        <item x="1050"/>
        <item x="363"/>
        <item x="583"/>
        <item x="772"/>
        <item x="1056"/>
        <item x="672"/>
        <item x="1326"/>
        <item x="278"/>
        <item x="1337"/>
        <item x="428"/>
        <item x="1430"/>
        <item x="1238"/>
        <item x="1011"/>
        <item x="353"/>
        <item x="1074"/>
        <item x="293"/>
        <item x="696"/>
        <item x="714"/>
        <item x="700"/>
        <item x="956"/>
        <item x="841"/>
        <item x="1154"/>
        <item x="1365"/>
        <item x="794"/>
        <item x="790"/>
        <item x="98"/>
        <item x="1006"/>
        <item x="1071"/>
        <item x="137"/>
        <item x="711"/>
        <item x="885"/>
        <item x="23"/>
        <item x="1399"/>
        <item x="762"/>
        <item x="579"/>
        <item x="57"/>
        <item x="1089"/>
        <item x="910"/>
        <item x="998"/>
        <item x="352"/>
        <item x="336"/>
        <item x="1021"/>
        <item x="754"/>
        <item x="1367"/>
        <item x="156"/>
        <item x="770"/>
        <item x="1454"/>
        <item x="834"/>
        <item x="811"/>
        <item x="314"/>
        <item x="415"/>
        <item x="216"/>
        <item x="544"/>
        <item x="1033"/>
        <item x="171"/>
        <item x="645"/>
        <item x="850"/>
        <item x="936"/>
        <item x="805"/>
        <item x="723"/>
        <item x="807"/>
        <item x="215"/>
        <item x="112"/>
        <item x="1145"/>
        <item x="346"/>
        <item x="114"/>
        <item x="1129"/>
        <item x="205"/>
        <item x="405"/>
        <item x="875"/>
        <item x="1376"/>
        <item x="1446"/>
        <item x="653"/>
        <item x="577"/>
        <item x="1214"/>
        <item x="381"/>
        <item x="826"/>
        <item x="793"/>
        <item x="578"/>
        <item x="197"/>
        <item x="919"/>
        <item x="446"/>
        <item x="540"/>
        <item x="621"/>
        <item x="943"/>
        <item x="783"/>
        <item x="1332"/>
        <item x="570"/>
        <item x="302"/>
        <item x="539"/>
        <item x="1153"/>
        <item x="601"/>
        <item x="615"/>
        <item x="85"/>
        <item x="730"/>
        <item x="944"/>
        <item x="1409"/>
        <item x="327"/>
        <item x="942"/>
        <item x="27"/>
        <item x="549"/>
        <item x="355"/>
        <item x="385"/>
        <item x="1421"/>
        <item x="455"/>
        <item x="185"/>
        <item x="932"/>
        <item x="1368"/>
        <item x="718"/>
        <item x="1320"/>
        <item x="637"/>
        <item x="17"/>
        <item x="1083"/>
        <item x="1492"/>
        <item x="526"/>
        <item x="1438"/>
        <item x="1404"/>
        <item x="1377"/>
        <item x="83"/>
        <item x="555"/>
        <item x="767"/>
        <item x="12"/>
        <item x="61"/>
        <item x="551"/>
        <item x="84"/>
        <item x="1426"/>
        <item x="1489"/>
        <item x="773"/>
        <item x="440"/>
        <item x="11"/>
        <item x="1183"/>
        <item x="356"/>
        <item x="662"/>
        <item x="1259"/>
        <item x="468"/>
        <item x="1124"/>
        <item x="600"/>
        <item x="768"/>
        <item x="1108"/>
        <item x="1199"/>
        <item x="815"/>
        <item x="590"/>
        <item x="1114"/>
        <item x="744"/>
        <item x="108"/>
        <item x="800"/>
        <item x="633"/>
        <item x="165"/>
        <item x="587"/>
        <item x="1243"/>
        <item x="236"/>
        <item x="43"/>
        <item x="1338"/>
        <item x="1452"/>
        <item x="1023"/>
        <item x="267"/>
        <item x="1490"/>
        <item x="1156"/>
        <item x="1419"/>
        <item x="173"/>
        <item x="144"/>
        <item x="414"/>
        <item x="788"/>
        <item x="103"/>
        <item x="52"/>
        <item x="262"/>
        <item x="506"/>
        <item x="741"/>
        <item x="1091"/>
        <item x="1434"/>
        <item x="242"/>
        <item x="1385"/>
        <item x="1100"/>
        <item x="1384"/>
        <item x="1479"/>
        <item x="1296"/>
        <item x="982"/>
        <item x="406"/>
        <item x="1304"/>
        <item x="903"/>
        <item x="90"/>
        <item x="880"/>
        <item x="896"/>
        <item x="1450"/>
        <item x="816"/>
        <item x="231"/>
        <item x="294"/>
        <item x="795"/>
        <item x="1381"/>
        <item x="1328"/>
        <item x="746"/>
        <item x="388"/>
        <item x="946"/>
        <item x="198"/>
        <item x="984"/>
        <item x="160"/>
        <item x="410"/>
        <item x="713"/>
        <item x="1494"/>
        <item x="1063"/>
        <item x="40"/>
        <item x="1208"/>
        <item x="812"/>
        <item x="1230"/>
        <item x="117"/>
        <item x="1342"/>
        <item x="474"/>
        <item x="782"/>
        <item x="482"/>
        <item x="524"/>
        <item x="29"/>
        <item x="819"/>
        <item x="1472"/>
        <item x="1185"/>
        <item x="823"/>
        <item x="755"/>
        <item x="876"/>
        <item x="495"/>
        <item x="1455"/>
        <item x="445"/>
        <item x="695"/>
        <item x="824"/>
        <item x="677"/>
        <item x="629"/>
        <item x="1246"/>
        <item x="947"/>
        <item x="169"/>
        <item x="115"/>
        <item x="1386"/>
        <item x="780"/>
        <item x="204"/>
        <item x="64"/>
        <item x="182"/>
        <item x="1255"/>
        <item x="443"/>
        <item x="576"/>
        <item x="199"/>
        <item x="1420"/>
        <item x="857"/>
        <item x="212"/>
        <item x="1442"/>
        <item x="699"/>
        <item x="883"/>
        <item x="478"/>
        <item x="274"/>
        <item x="4"/>
        <item x="520"/>
        <item x="759"/>
        <item x="370"/>
        <item x="1045"/>
        <item x="480"/>
        <item x="630"/>
        <item x="109"/>
        <item x="202"/>
        <item x="678"/>
        <item x="172"/>
        <item x="15"/>
        <item x="774"/>
        <item x="407"/>
        <item x="920"/>
        <item x="1241"/>
        <item x="1223"/>
        <item x="680"/>
        <item x="1020"/>
        <item x="1498"/>
        <item t="default"/>
      </items>
    </pivotField>
    <pivotField axis="axisRow" showAll="0" sortType="descending">
      <items count="21">
        <item h="1" x="6"/>
        <item h="1" x="17"/>
        <item x="4"/>
        <item h="1" x="16"/>
        <item x="2"/>
        <item h="1" x="7"/>
        <item h="1" x="11"/>
        <item h="1" x="14"/>
        <item x="3"/>
        <item h="1" x="15"/>
        <item h="1" x="10"/>
        <item h="1" x="8"/>
        <item h="1" x="5"/>
        <item h="1" x="13"/>
        <item h="1" x="18"/>
        <item x="0"/>
        <item h="1" x="9"/>
        <item x="1"/>
        <item h="1" x="12"/>
        <item h="1"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dataField="1" showAll="0">
      <items count="935">
        <item x="531"/>
        <item x="171"/>
        <item x="388"/>
        <item x="909"/>
        <item x="379"/>
        <item x="823"/>
        <item x="419"/>
        <item x="249"/>
        <item x="248"/>
        <item x="255"/>
        <item x="32"/>
        <item x="860"/>
        <item x="658"/>
        <item x="374"/>
        <item x="363"/>
        <item x="69"/>
        <item x="445"/>
        <item x="423"/>
        <item x="874"/>
        <item x="519"/>
        <item x="111"/>
        <item x="364"/>
        <item x="386"/>
        <item x="604"/>
        <item x="701"/>
        <item x="252"/>
        <item x="193"/>
        <item x="914"/>
        <item x="55"/>
        <item x="99"/>
        <item x="682"/>
        <item x="864"/>
        <item x="477"/>
        <item x="809"/>
        <item x="556"/>
        <item x="570"/>
        <item x="168"/>
        <item x="896"/>
        <item x="205"/>
        <item x="691"/>
        <item x="675"/>
        <item x="719"/>
        <item x="438"/>
        <item x="10"/>
        <item x="164"/>
        <item x="791"/>
        <item x="235"/>
        <item x="851"/>
        <item x="899"/>
        <item x="830"/>
        <item x="297"/>
        <item x="225"/>
        <item x="491"/>
        <item x="257"/>
        <item x="376"/>
        <item x="321"/>
        <item x="403"/>
        <item x="483"/>
        <item x="406"/>
        <item x="569"/>
        <item x="837"/>
        <item x="647"/>
        <item x="498"/>
        <item x="736"/>
        <item x="214"/>
        <item x="359"/>
        <item x="147"/>
        <item x="65"/>
        <item x="142"/>
        <item x="108"/>
        <item x="608"/>
        <item x="820"/>
        <item x="634"/>
        <item x="380"/>
        <item x="699"/>
        <item x="212"/>
        <item x="286"/>
        <item x="25"/>
        <item x="739"/>
        <item x="821"/>
        <item x="743"/>
        <item x="43"/>
        <item x="575"/>
        <item x="457"/>
        <item x="314"/>
        <item x="879"/>
        <item x="183"/>
        <item x="789"/>
        <item x="638"/>
        <item x="916"/>
        <item x="407"/>
        <item x="31"/>
        <item x="71"/>
        <item x="795"/>
        <item x="913"/>
        <item x="118"/>
        <item x="656"/>
        <item x="137"/>
        <item x="91"/>
        <item x="352"/>
        <item x="218"/>
        <item x="663"/>
        <item x="842"/>
        <item x="523"/>
        <item x="24"/>
        <item x="466"/>
        <item x="559"/>
        <item x="300"/>
        <item x="841"/>
        <item x="295"/>
        <item x="42"/>
        <item x="401"/>
        <item x="593"/>
        <item x="707"/>
        <item x="296"/>
        <item x="520"/>
        <item x="724"/>
        <item x="796"/>
        <item x="738"/>
        <item x="527"/>
        <item x="911"/>
        <item x="654"/>
        <item x="514"/>
        <item x="846"/>
        <item x="693"/>
        <item x="387"/>
        <item x="307"/>
        <item x="198"/>
        <item x="215"/>
        <item x="586"/>
        <item x="377"/>
        <item x="828"/>
        <item x="270"/>
        <item x="897"/>
        <item x="325"/>
        <item x="428"/>
        <item x="315"/>
        <item x="932"/>
        <item x="449"/>
        <item x="812"/>
        <item x="635"/>
        <item x="309"/>
        <item x="884"/>
        <item x="673"/>
        <item x="185"/>
        <item x="107"/>
        <item x="318"/>
        <item x="687"/>
        <item x="558"/>
        <item x="40"/>
        <item x="426"/>
        <item x="173"/>
        <item x="753"/>
        <item x="572"/>
        <item x="328"/>
        <item x="816"/>
        <item x="920"/>
        <item x="912"/>
        <item x="322"/>
        <item x="127"/>
        <item x="786"/>
        <item x="333"/>
        <item x="304"/>
        <item x="659"/>
        <item x="283"/>
        <item x="587"/>
        <item x="30"/>
        <item x="705"/>
        <item x="230"/>
        <item x="759"/>
        <item x="126"/>
        <item x="67"/>
        <item x="557"/>
        <item x="787"/>
        <item x="400"/>
        <item x="928"/>
        <item x="543"/>
        <item x="698"/>
        <item x="424"/>
        <item x="671"/>
        <item x="540"/>
        <item x="378"/>
        <item x="373"/>
        <item x="372"/>
        <item x="889"/>
        <item x="166"/>
        <item x="136"/>
        <item x="211"/>
        <item x="614"/>
        <item x="579"/>
        <item x="711"/>
        <item x="90"/>
        <item x="560"/>
        <item x="385"/>
        <item x="745"/>
        <item x="500"/>
        <item x="835"/>
        <item x="74"/>
        <item x="158"/>
        <item x="52"/>
        <item x="450"/>
        <item x="272"/>
        <item x="824"/>
        <item x="389"/>
        <item x="443"/>
        <item x="14"/>
        <item x="794"/>
        <item x="323"/>
        <item x="121"/>
        <item x="601"/>
        <item x="97"/>
        <item x="590"/>
        <item x="537"/>
        <item x="456"/>
        <item x="598"/>
        <item x="381"/>
        <item x="345"/>
        <item x="361"/>
        <item x="677"/>
        <item x="690"/>
        <item x="425"/>
        <item x="120"/>
        <item x="917"/>
        <item x="442"/>
        <item x="306"/>
        <item x="37"/>
        <item x="109"/>
        <item x="132"/>
        <item x="73"/>
        <item x="362"/>
        <item x="104"/>
        <item x="470"/>
        <item x="289"/>
        <item x="566"/>
        <item x="353"/>
        <item x="281"/>
        <item x="133"/>
        <item x="299"/>
        <item x="765"/>
        <item x="929"/>
        <item x="41"/>
        <item x="347"/>
        <item x="636"/>
        <item x="105"/>
        <item x="778"/>
        <item x="806"/>
        <item x="63"/>
        <item x="849"/>
        <item x="260"/>
        <item x="303"/>
        <item x="371"/>
        <item x="578"/>
        <item x="542"/>
        <item x="253"/>
        <item x="216"/>
        <item x="748"/>
        <item x="584"/>
        <item x="827"/>
        <item x="405"/>
        <item x="422"/>
        <item x="924"/>
        <item x="342"/>
        <item x="447"/>
        <item x="530"/>
        <item x="577"/>
        <item x="752"/>
        <item x="93"/>
        <item x="863"/>
        <item x="858"/>
        <item x="17"/>
        <item x="357"/>
        <item x="582"/>
        <item x="382"/>
        <item x="490"/>
        <item x="785"/>
        <item x="39"/>
        <item x="697"/>
        <item x="709"/>
        <item x="86"/>
        <item x="792"/>
        <item x="718"/>
        <item x="551"/>
        <item x="664"/>
        <item x="779"/>
        <item x="48"/>
        <item x="167"/>
        <item x="317"/>
        <item x="346"/>
        <item x="621"/>
        <item x="284"/>
        <item x="597"/>
        <item x="633"/>
        <item x="471"/>
        <item x="555"/>
        <item x="451"/>
        <item x="19"/>
        <item x="815"/>
        <item x="367"/>
        <item x="250"/>
        <item x="38"/>
        <item x="615"/>
        <item x="833"/>
        <item x="182"/>
        <item x="780"/>
        <item x="414"/>
        <item x="51"/>
        <item x="694"/>
        <item x="754"/>
        <item x="639"/>
        <item x="441"/>
        <item x="532"/>
        <item x="351"/>
        <item x="110"/>
        <item x="513"/>
        <item x="80"/>
        <item x="474"/>
        <item x="258"/>
        <item x="596"/>
        <item x="607"/>
        <item x="562"/>
        <item x="320"/>
        <item x="773"/>
        <item x="200"/>
        <item x="390"/>
        <item x="12"/>
        <item x="98"/>
        <item x="618"/>
        <item x="232"/>
        <item x="487"/>
        <item x="735"/>
        <item x="6"/>
        <item x="356"/>
        <item x="822"/>
        <item x="767"/>
        <item x="383"/>
        <item x="758"/>
        <item x="418"/>
        <item x="921"/>
        <item x="162"/>
        <item x="645"/>
        <item x="549"/>
        <item x="603"/>
        <item x="454"/>
        <item x="79"/>
        <item x="369"/>
        <item x="564"/>
        <item x="242"/>
        <item x="178"/>
        <item x="611"/>
        <item x="113"/>
        <item x="535"/>
        <item x="180"/>
        <item x="592"/>
        <item x="696"/>
        <item x="637"/>
        <item x="650"/>
        <item x="155"/>
        <item x="665"/>
        <item x="60"/>
        <item x="268"/>
        <item x="855"/>
        <item x="139"/>
        <item x="817"/>
        <item x="319"/>
        <item x="395"/>
        <item x="146"/>
        <item x="54"/>
        <item x="720"/>
        <item x="826"/>
        <item x="138"/>
        <item x="648"/>
        <item x="681"/>
        <item x="803"/>
        <item x="910"/>
        <item x="195"/>
        <item x="507"/>
        <item x="869"/>
        <item x="524"/>
        <item x="112"/>
        <item x="620"/>
        <item x="868"/>
        <item x="518"/>
        <item x="843"/>
        <item x="237"/>
        <item x="23"/>
        <item x="793"/>
        <item x="57"/>
        <item x="9"/>
        <item x="213"/>
        <item x="622"/>
        <item x="508"/>
        <item x="226"/>
        <item x="415"/>
        <item x="326"/>
        <item x="313"/>
        <item x="732"/>
        <item x="609"/>
        <item x="810"/>
        <item x="199"/>
        <item x="339"/>
        <item x="685"/>
        <item x="501"/>
        <item x="488"/>
        <item x="797"/>
        <item x="533"/>
        <item x="768"/>
        <item x="163"/>
        <item x="831"/>
        <item x="653"/>
        <item x="210"/>
        <item x="727"/>
        <item x="421"/>
        <item x="88"/>
        <item x="77"/>
        <item x="174"/>
        <item x="33"/>
        <item x="548"/>
        <item x="918"/>
        <item x="101"/>
        <item x="870"/>
        <item x="479"/>
        <item x="45"/>
        <item x="204"/>
        <item x="563"/>
        <item x="436"/>
        <item x="689"/>
        <item x="493"/>
        <item x="100"/>
        <item x="207"/>
        <item x="95"/>
        <item x="278"/>
        <item x="882"/>
        <item x="512"/>
        <item x="106"/>
        <item x="408"/>
        <item x="266"/>
        <item x="148"/>
        <item x="156"/>
        <item x="236"/>
        <item x="798"/>
        <item x="82"/>
        <item x="774"/>
        <item x="761"/>
        <item x="894"/>
        <item x="4"/>
        <item x="721"/>
        <item x="68"/>
        <item x="277"/>
        <item x="161"/>
        <item x="234"/>
        <item x="716"/>
        <item x="256"/>
        <item x="801"/>
        <item x="649"/>
        <item x="49"/>
        <item x="437"/>
        <item x="435"/>
        <item x="391"/>
        <item x="808"/>
        <item x="15"/>
        <item x="430"/>
        <item x="509"/>
        <item x="589"/>
        <item x="646"/>
        <item x="338"/>
        <item x="227"/>
        <item x="847"/>
        <item x="103"/>
        <item x="241"/>
        <item x="427"/>
        <item x="7"/>
        <item x="274"/>
        <item x="469"/>
        <item x="412"/>
        <item x="902"/>
        <item x="384"/>
        <item x="499"/>
        <item x="799"/>
        <item x="839"/>
        <item x="460"/>
        <item x="87"/>
        <item x="726"/>
        <item x="22"/>
        <item x="135"/>
        <item x="190"/>
        <item x="788"/>
        <item x="165"/>
        <item x="814"/>
        <item x="632"/>
        <item x="58"/>
        <item x="247"/>
        <item x="700"/>
        <item x="89"/>
        <item x="852"/>
        <item x="628"/>
        <item x="625"/>
        <item x="528"/>
        <item x="888"/>
        <item x="708"/>
        <item x="561"/>
        <item x="871"/>
        <item x="660"/>
        <item x="336"/>
        <item x="552"/>
        <item x="617"/>
        <item x="915"/>
        <item x="737"/>
        <item x="766"/>
        <item x="220"/>
        <item x="683"/>
        <item x="310"/>
        <item x="669"/>
        <item x="760"/>
        <item x="927"/>
        <item x="640"/>
        <item x="130"/>
        <item x="805"/>
        <item x="261"/>
        <item x="741"/>
        <item x="877"/>
        <item x="475"/>
        <item x="124"/>
        <item x="358"/>
        <item x="34"/>
        <item x="114"/>
        <item x="262"/>
        <item x="279"/>
        <item x="439"/>
        <item x="47"/>
        <item x="410"/>
        <item x="301"/>
        <item x="605"/>
        <item x="186"/>
        <item x="224"/>
        <item x="751"/>
        <item x="790"/>
        <item x="865"/>
        <item x="482"/>
        <item x="134"/>
        <item x="844"/>
        <item x="341"/>
        <item x="208"/>
        <item x="516"/>
        <item x="886"/>
        <item x="28"/>
        <item x="784"/>
        <item x="150"/>
        <item x="686"/>
        <item x="394"/>
        <item x="908"/>
        <item x="729"/>
        <item x="280"/>
        <item x="678"/>
        <item x="668"/>
        <item x="506"/>
        <item x="399"/>
        <item x="734"/>
        <item x="495"/>
        <item x="123"/>
        <item x="76"/>
        <item x="222"/>
        <item x="804"/>
        <item x="340"/>
        <item x="203"/>
        <item x="119"/>
        <item x="291"/>
        <item x="467"/>
        <item x="627"/>
        <item x="854"/>
        <item x="655"/>
        <item x="337"/>
        <item x="484"/>
        <item x="550"/>
        <item x="355"/>
        <item x="517"/>
        <item x="53"/>
        <item x="201"/>
        <item x="497"/>
        <item x="254"/>
        <item x="492"/>
        <item x="129"/>
        <item x="771"/>
        <item x="302"/>
        <item x="240"/>
        <item x="623"/>
        <item x="64"/>
        <item x="496"/>
        <item x="731"/>
        <item x="128"/>
        <item x="267"/>
        <item x="706"/>
        <item x="196"/>
        <item x="330"/>
        <item x="629"/>
        <item x="269"/>
        <item x="251"/>
        <item x="581"/>
        <item x="46"/>
        <item x="191"/>
        <item x="591"/>
        <item x="644"/>
        <item x="398"/>
        <item x="667"/>
        <item x="335"/>
        <item x="744"/>
        <item x="194"/>
        <item x="539"/>
        <item x="925"/>
        <item x="692"/>
        <item x="800"/>
        <item x="72"/>
        <item x="219"/>
        <item x="464"/>
        <item x="327"/>
        <item x="160"/>
        <item x="684"/>
        <item x="83"/>
        <item x="66"/>
        <item x="96"/>
        <item x="348"/>
        <item x="783"/>
        <item x="802"/>
        <item x="616"/>
        <item x="476"/>
        <item x="275"/>
        <item x="919"/>
        <item x="20"/>
        <item x="881"/>
        <item x="742"/>
        <item x="829"/>
        <item x="354"/>
        <item x="16"/>
        <item x="263"/>
        <item x="231"/>
        <item x="763"/>
        <item x="651"/>
        <item x="818"/>
        <item x="360"/>
        <item x="188"/>
        <item x="202"/>
        <item x="411"/>
        <item x="876"/>
        <item x="50"/>
        <item x="857"/>
        <item x="102"/>
        <item x="725"/>
        <item x="3"/>
        <item x="931"/>
        <item x="153"/>
        <item x="334"/>
        <item x="702"/>
        <item x="5"/>
        <item x="463"/>
        <item x="626"/>
        <item x="867"/>
        <item x="453"/>
        <item x="583"/>
        <item x="710"/>
        <item x="370"/>
        <item x="848"/>
        <item x="903"/>
        <item x="892"/>
        <item x="265"/>
        <item x="459"/>
        <item x="59"/>
        <item x="176"/>
        <item x="834"/>
        <item x="762"/>
        <item x="478"/>
        <item x="78"/>
        <item x="536"/>
        <item x="676"/>
        <item x="368"/>
        <item x="630"/>
        <item x="343"/>
        <item x="486"/>
        <item x="504"/>
        <item x="485"/>
        <item x="375"/>
        <item x="769"/>
        <item x="446"/>
        <item x="749"/>
        <item x="511"/>
        <item x="776"/>
        <item x="568"/>
        <item x="661"/>
        <item x="448"/>
        <item x="244"/>
        <item x="544"/>
        <item x="643"/>
        <item x="756"/>
        <item x="189"/>
        <item x="494"/>
        <item x="712"/>
        <item x="567"/>
        <item x="21"/>
        <item x="11"/>
        <item x="56"/>
        <item x="723"/>
        <item x="228"/>
        <item x="526"/>
        <item x="529"/>
        <item x="239"/>
        <item x="534"/>
        <item x="832"/>
        <item x="2"/>
        <item x="35"/>
        <item x="866"/>
        <item x="819"/>
        <item x="473"/>
        <item x="515"/>
        <item x="750"/>
        <item x="402"/>
        <item x="143"/>
        <item x="287"/>
        <item x="565"/>
        <item x="312"/>
        <item x="294"/>
        <item x="26"/>
        <item x="259"/>
        <item x="641"/>
        <item x="85"/>
        <item x="444"/>
        <item x="429"/>
        <item x="417"/>
        <item x="856"/>
        <item x="181"/>
        <item x="221"/>
        <item x="885"/>
        <item x="131"/>
        <item x="416"/>
        <item x="154"/>
        <item x="36"/>
        <item x="184"/>
        <item x="715"/>
        <item x="349"/>
        <item x="44"/>
        <item x="895"/>
        <item x="70"/>
        <item x="245"/>
        <item x="576"/>
        <item x="624"/>
        <item x="94"/>
        <item x="674"/>
        <item x="679"/>
        <item x="612"/>
        <item x="713"/>
        <item x="807"/>
        <item x="642"/>
        <item x="117"/>
        <item x="838"/>
        <item x="926"/>
        <item x="595"/>
        <item x="209"/>
        <item x="680"/>
        <item x="672"/>
        <item x="392"/>
        <item x="747"/>
        <item x="455"/>
        <item x="898"/>
        <item x="730"/>
        <item x="740"/>
        <item x="246"/>
        <item x="233"/>
        <item x="606"/>
        <item x="704"/>
        <item x="728"/>
        <item x="880"/>
        <item x="522"/>
        <item x="187"/>
        <item x="585"/>
        <item x="873"/>
        <item x="431"/>
        <item x="733"/>
        <item x="366"/>
        <item x="657"/>
        <item x="489"/>
        <item x="396"/>
        <item x="695"/>
        <item x="316"/>
        <item x="746"/>
        <item x="782"/>
        <item x="92"/>
        <item x="813"/>
        <item x="891"/>
        <item x="125"/>
        <item x="172"/>
        <item x="580"/>
        <item x="145"/>
        <item x="893"/>
        <item x="538"/>
        <item x="273"/>
        <item x="432"/>
        <item x="480"/>
        <item x="510"/>
        <item x="311"/>
        <item x="861"/>
        <item x="141"/>
        <item x="420"/>
        <item x="170"/>
        <item x="923"/>
        <item x="157"/>
        <item x="462"/>
        <item x="545"/>
        <item x="717"/>
        <item x="332"/>
        <item x="901"/>
        <item x="27"/>
        <item x="850"/>
        <item x="192"/>
        <item x="365"/>
        <item x="619"/>
        <item x="179"/>
        <item x="541"/>
        <item x="502"/>
        <item x="481"/>
        <item x="285"/>
        <item x="599"/>
        <item x="553"/>
        <item x="631"/>
        <item x="243"/>
        <item x="906"/>
        <item x="116"/>
        <item x="308"/>
        <item x="292"/>
        <item x="397"/>
        <item x="409"/>
        <item x="217"/>
        <item x="276"/>
        <item x="393"/>
        <item x="29"/>
        <item x="293"/>
        <item x="81"/>
        <item x="115"/>
        <item x="413"/>
        <item x="546"/>
        <item x="461"/>
        <item x="238"/>
        <item x="571"/>
        <item x="853"/>
        <item x="329"/>
        <item x="229"/>
        <item x="573"/>
        <item x="688"/>
        <item x="8"/>
        <item x="505"/>
        <item x="859"/>
        <item x="175"/>
        <item x="140"/>
        <item x="197"/>
        <item x="836"/>
        <item x="907"/>
        <item x="434"/>
        <item x="290"/>
        <item x="465"/>
        <item x="152"/>
        <item x="206"/>
        <item x="288"/>
        <item x="600"/>
        <item x="662"/>
        <item x="825"/>
        <item x="900"/>
        <item x="703"/>
        <item x="755"/>
        <item x="1"/>
        <item x="84"/>
        <item x="122"/>
        <item x="324"/>
        <item x="433"/>
        <item x="305"/>
        <item x="613"/>
        <item x="554"/>
        <item x="610"/>
        <item x="75"/>
        <item x="547"/>
        <item x="722"/>
        <item x="574"/>
        <item x="468"/>
        <item x="845"/>
        <item x="13"/>
        <item x="331"/>
        <item x="404"/>
        <item x="922"/>
        <item x="588"/>
        <item x="62"/>
        <item x="223"/>
        <item x="890"/>
        <item x="652"/>
        <item x="781"/>
        <item x="298"/>
        <item x="904"/>
        <item x="169"/>
        <item x="875"/>
        <item x="757"/>
        <item x="271"/>
        <item x="883"/>
        <item x="521"/>
        <item x="777"/>
        <item x="18"/>
        <item x="264"/>
        <item x="770"/>
        <item x="930"/>
        <item x="872"/>
        <item x="772"/>
        <item x="149"/>
        <item x="602"/>
        <item x="61"/>
        <item x="862"/>
        <item x="840"/>
        <item x="282"/>
        <item x="525"/>
        <item x="452"/>
        <item x="159"/>
        <item x="350"/>
        <item x="594"/>
        <item x="0"/>
        <item x="151"/>
        <item x="472"/>
        <item x="878"/>
        <item x="775"/>
        <item x="440"/>
        <item x="714"/>
        <item x="764"/>
        <item x="811"/>
        <item x="670"/>
        <item x="905"/>
        <item x="344"/>
        <item x="503"/>
        <item x="887"/>
        <item x="144"/>
        <item x="177"/>
        <item x="666"/>
        <item x="458"/>
        <item x="933"/>
        <item t="default"/>
      </items>
    </pivotField>
  </pivotFields>
  <rowFields count="2">
    <field x="2"/>
    <field x="5"/>
  </rowFields>
  <rowItems count="21">
    <i>
      <x v="17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 of Total Pric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aptionGreaterThanOrEqual" evalOrder="-1" id="1" stringValue1="10">
      <autoFilter ref="A1">
        <filterColumn colId="0">
          <customFilters>
            <customFilter operator="greaterThanOrEqual" val="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51D3B-00FD-C248-AD1C-642CE1924201}" name="PivotTable5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4" firstHeaderRow="1" firstDataRow="1" firstDataCol="1"/>
  <pivotFields count="8">
    <pivotField showAll="0"/>
    <pivotField showAll="0"/>
    <pivotField axis="axisRow" showAll="0" sortType="descending">
      <items count="21">
        <item h="1" x="6"/>
        <item h="1" x="17"/>
        <item x="4"/>
        <item h="1" x="16"/>
        <item x="2"/>
        <item h="1" x="7"/>
        <item h="1" x="11"/>
        <item h="1" x="14"/>
        <item x="3"/>
        <item h="1" x="15"/>
        <item h="1" x="10"/>
        <item h="1" x="8"/>
        <item h="1" x="5"/>
        <item h="1" x="13"/>
        <item h="1" x="18"/>
        <item x="0"/>
        <item h="1" x="9"/>
        <item x="1"/>
        <item h="1" x="12"/>
        <item h="1"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dataField="1" showAll="0">
      <items count="935">
        <item x="531"/>
        <item x="171"/>
        <item x="388"/>
        <item x="909"/>
        <item x="379"/>
        <item x="823"/>
        <item x="419"/>
        <item x="249"/>
        <item x="248"/>
        <item x="255"/>
        <item x="32"/>
        <item x="860"/>
        <item x="658"/>
        <item x="374"/>
        <item x="363"/>
        <item x="69"/>
        <item x="445"/>
        <item x="423"/>
        <item x="874"/>
        <item x="519"/>
        <item x="111"/>
        <item x="364"/>
        <item x="386"/>
        <item x="604"/>
        <item x="701"/>
        <item x="252"/>
        <item x="193"/>
        <item x="914"/>
        <item x="55"/>
        <item x="99"/>
        <item x="682"/>
        <item x="864"/>
        <item x="477"/>
        <item x="809"/>
        <item x="556"/>
        <item x="570"/>
        <item x="168"/>
        <item x="896"/>
        <item x="205"/>
        <item x="691"/>
        <item x="675"/>
        <item x="719"/>
        <item x="438"/>
        <item x="10"/>
        <item x="164"/>
        <item x="791"/>
        <item x="235"/>
        <item x="851"/>
        <item x="899"/>
        <item x="830"/>
        <item x="297"/>
        <item x="225"/>
        <item x="491"/>
        <item x="257"/>
        <item x="376"/>
        <item x="321"/>
        <item x="403"/>
        <item x="483"/>
        <item x="406"/>
        <item x="569"/>
        <item x="837"/>
        <item x="647"/>
        <item x="498"/>
        <item x="736"/>
        <item x="214"/>
        <item x="359"/>
        <item x="147"/>
        <item x="65"/>
        <item x="142"/>
        <item x="108"/>
        <item x="608"/>
        <item x="820"/>
        <item x="634"/>
        <item x="380"/>
        <item x="699"/>
        <item x="212"/>
        <item x="286"/>
        <item x="25"/>
        <item x="739"/>
        <item x="821"/>
        <item x="743"/>
        <item x="43"/>
        <item x="575"/>
        <item x="457"/>
        <item x="314"/>
        <item x="879"/>
        <item x="183"/>
        <item x="789"/>
        <item x="638"/>
        <item x="916"/>
        <item x="407"/>
        <item x="31"/>
        <item x="71"/>
        <item x="795"/>
        <item x="913"/>
        <item x="118"/>
        <item x="656"/>
        <item x="137"/>
        <item x="91"/>
        <item x="352"/>
        <item x="218"/>
        <item x="663"/>
        <item x="842"/>
        <item x="523"/>
        <item x="24"/>
        <item x="466"/>
        <item x="559"/>
        <item x="300"/>
        <item x="841"/>
        <item x="295"/>
        <item x="42"/>
        <item x="401"/>
        <item x="593"/>
        <item x="707"/>
        <item x="296"/>
        <item x="520"/>
        <item x="724"/>
        <item x="796"/>
        <item x="738"/>
        <item x="527"/>
        <item x="911"/>
        <item x="654"/>
        <item x="514"/>
        <item x="846"/>
        <item x="693"/>
        <item x="387"/>
        <item x="307"/>
        <item x="198"/>
        <item x="215"/>
        <item x="586"/>
        <item x="377"/>
        <item x="828"/>
        <item x="270"/>
        <item x="897"/>
        <item x="325"/>
        <item x="428"/>
        <item x="315"/>
        <item x="932"/>
        <item x="449"/>
        <item x="812"/>
        <item x="635"/>
        <item x="309"/>
        <item x="884"/>
        <item x="673"/>
        <item x="185"/>
        <item x="107"/>
        <item x="318"/>
        <item x="687"/>
        <item x="558"/>
        <item x="40"/>
        <item x="426"/>
        <item x="173"/>
        <item x="753"/>
        <item x="572"/>
        <item x="328"/>
        <item x="816"/>
        <item x="920"/>
        <item x="912"/>
        <item x="322"/>
        <item x="127"/>
        <item x="786"/>
        <item x="333"/>
        <item x="304"/>
        <item x="659"/>
        <item x="283"/>
        <item x="587"/>
        <item x="30"/>
        <item x="705"/>
        <item x="230"/>
        <item x="759"/>
        <item x="126"/>
        <item x="67"/>
        <item x="557"/>
        <item x="787"/>
        <item x="400"/>
        <item x="928"/>
        <item x="543"/>
        <item x="698"/>
        <item x="424"/>
        <item x="671"/>
        <item x="540"/>
        <item x="378"/>
        <item x="373"/>
        <item x="372"/>
        <item x="889"/>
        <item x="166"/>
        <item x="136"/>
        <item x="211"/>
        <item x="614"/>
        <item x="579"/>
        <item x="711"/>
        <item x="90"/>
        <item x="560"/>
        <item x="385"/>
        <item x="745"/>
        <item x="500"/>
        <item x="835"/>
        <item x="74"/>
        <item x="158"/>
        <item x="52"/>
        <item x="450"/>
        <item x="272"/>
        <item x="824"/>
        <item x="389"/>
        <item x="443"/>
        <item x="14"/>
        <item x="794"/>
        <item x="323"/>
        <item x="121"/>
        <item x="601"/>
        <item x="97"/>
        <item x="590"/>
        <item x="537"/>
        <item x="456"/>
        <item x="598"/>
        <item x="381"/>
        <item x="345"/>
        <item x="361"/>
        <item x="677"/>
        <item x="690"/>
        <item x="425"/>
        <item x="120"/>
        <item x="917"/>
        <item x="442"/>
        <item x="306"/>
        <item x="37"/>
        <item x="109"/>
        <item x="132"/>
        <item x="73"/>
        <item x="362"/>
        <item x="104"/>
        <item x="470"/>
        <item x="289"/>
        <item x="566"/>
        <item x="353"/>
        <item x="281"/>
        <item x="133"/>
        <item x="299"/>
        <item x="765"/>
        <item x="929"/>
        <item x="41"/>
        <item x="347"/>
        <item x="636"/>
        <item x="105"/>
        <item x="778"/>
        <item x="806"/>
        <item x="63"/>
        <item x="849"/>
        <item x="260"/>
        <item x="303"/>
        <item x="371"/>
        <item x="578"/>
        <item x="542"/>
        <item x="253"/>
        <item x="216"/>
        <item x="748"/>
        <item x="584"/>
        <item x="827"/>
        <item x="405"/>
        <item x="422"/>
        <item x="924"/>
        <item x="342"/>
        <item x="447"/>
        <item x="530"/>
        <item x="577"/>
        <item x="752"/>
        <item x="93"/>
        <item x="863"/>
        <item x="858"/>
        <item x="17"/>
        <item x="357"/>
        <item x="582"/>
        <item x="382"/>
        <item x="490"/>
        <item x="785"/>
        <item x="39"/>
        <item x="697"/>
        <item x="709"/>
        <item x="86"/>
        <item x="792"/>
        <item x="718"/>
        <item x="551"/>
        <item x="664"/>
        <item x="779"/>
        <item x="48"/>
        <item x="167"/>
        <item x="317"/>
        <item x="346"/>
        <item x="621"/>
        <item x="284"/>
        <item x="597"/>
        <item x="633"/>
        <item x="471"/>
        <item x="555"/>
        <item x="451"/>
        <item x="19"/>
        <item x="815"/>
        <item x="367"/>
        <item x="250"/>
        <item x="38"/>
        <item x="615"/>
        <item x="833"/>
        <item x="182"/>
        <item x="780"/>
        <item x="414"/>
        <item x="51"/>
        <item x="694"/>
        <item x="754"/>
        <item x="639"/>
        <item x="441"/>
        <item x="532"/>
        <item x="351"/>
        <item x="110"/>
        <item x="513"/>
        <item x="80"/>
        <item x="474"/>
        <item x="258"/>
        <item x="596"/>
        <item x="607"/>
        <item x="562"/>
        <item x="320"/>
        <item x="773"/>
        <item x="200"/>
        <item x="390"/>
        <item x="12"/>
        <item x="98"/>
        <item x="618"/>
        <item x="232"/>
        <item x="487"/>
        <item x="735"/>
        <item x="6"/>
        <item x="356"/>
        <item x="822"/>
        <item x="767"/>
        <item x="383"/>
        <item x="758"/>
        <item x="418"/>
        <item x="921"/>
        <item x="162"/>
        <item x="645"/>
        <item x="549"/>
        <item x="603"/>
        <item x="454"/>
        <item x="79"/>
        <item x="369"/>
        <item x="564"/>
        <item x="242"/>
        <item x="178"/>
        <item x="611"/>
        <item x="113"/>
        <item x="535"/>
        <item x="180"/>
        <item x="592"/>
        <item x="696"/>
        <item x="637"/>
        <item x="650"/>
        <item x="155"/>
        <item x="665"/>
        <item x="60"/>
        <item x="268"/>
        <item x="855"/>
        <item x="139"/>
        <item x="817"/>
        <item x="319"/>
        <item x="395"/>
        <item x="146"/>
        <item x="54"/>
        <item x="720"/>
        <item x="826"/>
        <item x="138"/>
        <item x="648"/>
        <item x="681"/>
        <item x="803"/>
        <item x="910"/>
        <item x="195"/>
        <item x="507"/>
        <item x="869"/>
        <item x="524"/>
        <item x="112"/>
        <item x="620"/>
        <item x="868"/>
        <item x="518"/>
        <item x="843"/>
        <item x="237"/>
        <item x="23"/>
        <item x="793"/>
        <item x="57"/>
        <item x="9"/>
        <item x="213"/>
        <item x="622"/>
        <item x="508"/>
        <item x="226"/>
        <item x="415"/>
        <item x="326"/>
        <item x="313"/>
        <item x="732"/>
        <item x="609"/>
        <item x="810"/>
        <item x="199"/>
        <item x="339"/>
        <item x="685"/>
        <item x="501"/>
        <item x="488"/>
        <item x="797"/>
        <item x="533"/>
        <item x="768"/>
        <item x="163"/>
        <item x="831"/>
        <item x="653"/>
        <item x="210"/>
        <item x="727"/>
        <item x="421"/>
        <item x="88"/>
        <item x="77"/>
        <item x="174"/>
        <item x="33"/>
        <item x="548"/>
        <item x="918"/>
        <item x="101"/>
        <item x="870"/>
        <item x="479"/>
        <item x="45"/>
        <item x="204"/>
        <item x="563"/>
        <item x="436"/>
        <item x="689"/>
        <item x="493"/>
        <item x="100"/>
        <item x="207"/>
        <item x="95"/>
        <item x="278"/>
        <item x="882"/>
        <item x="512"/>
        <item x="106"/>
        <item x="408"/>
        <item x="266"/>
        <item x="148"/>
        <item x="156"/>
        <item x="236"/>
        <item x="798"/>
        <item x="82"/>
        <item x="774"/>
        <item x="761"/>
        <item x="894"/>
        <item x="4"/>
        <item x="721"/>
        <item x="68"/>
        <item x="277"/>
        <item x="161"/>
        <item x="234"/>
        <item x="716"/>
        <item x="256"/>
        <item x="801"/>
        <item x="649"/>
        <item x="49"/>
        <item x="437"/>
        <item x="435"/>
        <item x="391"/>
        <item x="808"/>
        <item x="15"/>
        <item x="430"/>
        <item x="509"/>
        <item x="589"/>
        <item x="646"/>
        <item x="338"/>
        <item x="227"/>
        <item x="847"/>
        <item x="103"/>
        <item x="241"/>
        <item x="427"/>
        <item x="7"/>
        <item x="274"/>
        <item x="469"/>
        <item x="412"/>
        <item x="902"/>
        <item x="384"/>
        <item x="499"/>
        <item x="799"/>
        <item x="839"/>
        <item x="460"/>
        <item x="87"/>
        <item x="726"/>
        <item x="22"/>
        <item x="135"/>
        <item x="190"/>
        <item x="788"/>
        <item x="165"/>
        <item x="814"/>
        <item x="632"/>
        <item x="58"/>
        <item x="247"/>
        <item x="700"/>
        <item x="89"/>
        <item x="852"/>
        <item x="628"/>
        <item x="625"/>
        <item x="528"/>
        <item x="888"/>
        <item x="708"/>
        <item x="561"/>
        <item x="871"/>
        <item x="660"/>
        <item x="336"/>
        <item x="552"/>
        <item x="617"/>
        <item x="915"/>
        <item x="737"/>
        <item x="766"/>
        <item x="220"/>
        <item x="683"/>
        <item x="310"/>
        <item x="669"/>
        <item x="760"/>
        <item x="927"/>
        <item x="640"/>
        <item x="130"/>
        <item x="805"/>
        <item x="261"/>
        <item x="741"/>
        <item x="877"/>
        <item x="475"/>
        <item x="124"/>
        <item x="358"/>
        <item x="34"/>
        <item x="114"/>
        <item x="262"/>
        <item x="279"/>
        <item x="439"/>
        <item x="47"/>
        <item x="410"/>
        <item x="301"/>
        <item x="605"/>
        <item x="186"/>
        <item x="224"/>
        <item x="751"/>
        <item x="790"/>
        <item x="865"/>
        <item x="482"/>
        <item x="134"/>
        <item x="844"/>
        <item x="341"/>
        <item x="208"/>
        <item x="516"/>
        <item x="886"/>
        <item x="28"/>
        <item x="784"/>
        <item x="150"/>
        <item x="686"/>
        <item x="394"/>
        <item x="908"/>
        <item x="729"/>
        <item x="280"/>
        <item x="678"/>
        <item x="668"/>
        <item x="506"/>
        <item x="399"/>
        <item x="734"/>
        <item x="495"/>
        <item x="123"/>
        <item x="76"/>
        <item x="222"/>
        <item x="804"/>
        <item x="340"/>
        <item x="203"/>
        <item x="119"/>
        <item x="291"/>
        <item x="467"/>
        <item x="627"/>
        <item x="854"/>
        <item x="655"/>
        <item x="337"/>
        <item x="484"/>
        <item x="550"/>
        <item x="355"/>
        <item x="517"/>
        <item x="53"/>
        <item x="201"/>
        <item x="497"/>
        <item x="254"/>
        <item x="492"/>
        <item x="129"/>
        <item x="771"/>
        <item x="302"/>
        <item x="240"/>
        <item x="623"/>
        <item x="64"/>
        <item x="496"/>
        <item x="731"/>
        <item x="128"/>
        <item x="267"/>
        <item x="706"/>
        <item x="196"/>
        <item x="330"/>
        <item x="629"/>
        <item x="269"/>
        <item x="251"/>
        <item x="581"/>
        <item x="46"/>
        <item x="191"/>
        <item x="591"/>
        <item x="644"/>
        <item x="398"/>
        <item x="667"/>
        <item x="335"/>
        <item x="744"/>
        <item x="194"/>
        <item x="539"/>
        <item x="925"/>
        <item x="692"/>
        <item x="800"/>
        <item x="72"/>
        <item x="219"/>
        <item x="464"/>
        <item x="327"/>
        <item x="160"/>
        <item x="684"/>
        <item x="83"/>
        <item x="66"/>
        <item x="96"/>
        <item x="348"/>
        <item x="783"/>
        <item x="802"/>
        <item x="616"/>
        <item x="476"/>
        <item x="275"/>
        <item x="919"/>
        <item x="20"/>
        <item x="881"/>
        <item x="742"/>
        <item x="829"/>
        <item x="354"/>
        <item x="16"/>
        <item x="263"/>
        <item x="231"/>
        <item x="763"/>
        <item x="651"/>
        <item x="818"/>
        <item x="360"/>
        <item x="188"/>
        <item x="202"/>
        <item x="411"/>
        <item x="876"/>
        <item x="50"/>
        <item x="857"/>
        <item x="102"/>
        <item x="725"/>
        <item x="3"/>
        <item x="931"/>
        <item x="153"/>
        <item x="334"/>
        <item x="702"/>
        <item x="5"/>
        <item x="463"/>
        <item x="626"/>
        <item x="867"/>
        <item x="453"/>
        <item x="583"/>
        <item x="710"/>
        <item x="370"/>
        <item x="848"/>
        <item x="903"/>
        <item x="892"/>
        <item x="265"/>
        <item x="459"/>
        <item x="59"/>
        <item x="176"/>
        <item x="834"/>
        <item x="762"/>
        <item x="478"/>
        <item x="78"/>
        <item x="536"/>
        <item x="676"/>
        <item x="368"/>
        <item x="630"/>
        <item x="343"/>
        <item x="486"/>
        <item x="504"/>
        <item x="485"/>
        <item x="375"/>
        <item x="769"/>
        <item x="446"/>
        <item x="749"/>
        <item x="511"/>
        <item x="776"/>
        <item x="568"/>
        <item x="661"/>
        <item x="448"/>
        <item x="244"/>
        <item x="544"/>
        <item x="643"/>
        <item x="756"/>
        <item x="189"/>
        <item x="494"/>
        <item x="712"/>
        <item x="567"/>
        <item x="21"/>
        <item x="11"/>
        <item x="56"/>
        <item x="723"/>
        <item x="228"/>
        <item x="526"/>
        <item x="529"/>
        <item x="239"/>
        <item x="534"/>
        <item x="832"/>
        <item x="2"/>
        <item x="35"/>
        <item x="866"/>
        <item x="819"/>
        <item x="473"/>
        <item x="515"/>
        <item x="750"/>
        <item x="402"/>
        <item x="143"/>
        <item x="287"/>
        <item x="565"/>
        <item x="312"/>
        <item x="294"/>
        <item x="26"/>
        <item x="259"/>
        <item x="641"/>
        <item x="85"/>
        <item x="444"/>
        <item x="429"/>
        <item x="417"/>
        <item x="856"/>
        <item x="181"/>
        <item x="221"/>
        <item x="885"/>
        <item x="131"/>
        <item x="416"/>
        <item x="154"/>
        <item x="36"/>
        <item x="184"/>
        <item x="715"/>
        <item x="349"/>
        <item x="44"/>
        <item x="895"/>
        <item x="70"/>
        <item x="245"/>
        <item x="576"/>
        <item x="624"/>
        <item x="94"/>
        <item x="674"/>
        <item x="679"/>
        <item x="612"/>
        <item x="713"/>
        <item x="807"/>
        <item x="642"/>
        <item x="117"/>
        <item x="838"/>
        <item x="926"/>
        <item x="595"/>
        <item x="209"/>
        <item x="680"/>
        <item x="672"/>
        <item x="392"/>
        <item x="747"/>
        <item x="455"/>
        <item x="898"/>
        <item x="730"/>
        <item x="740"/>
        <item x="246"/>
        <item x="233"/>
        <item x="606"/>
        <item x="704"/>
        <item x="728"/>
        <item x="880"/>
        <item x="522"/>
        <item x="187"/>
        <item x="585"/>
        <item x="873"/>
        <item x="431"/>
        <item x="733"/>
        <item x="366"/>
        <item x="657"/>
        <item x="489"/>
        <item x="396"/>
        <item x="695"/>
        <item x="316"/>
        <item x="746"/>
        <item x="782"/>
        <item x="92"/>
        <item x="813"/>
        <item x="891"/>
        <item x="125"/>
        <item x="172"/>
        <item x="580"/>
        <item x="145"/>
        <item x="893"/>
        <item x="538"/>
        <item x="273"/>
        <item x="432"/>
        <item x="480"/>
        <item x="510"/>
        <item x="311"/>
        <item x="861"/>
        <item x="141"/>
        <item x="420"/>
        <item x="170"/>
        <item x="923"/>
        <item x="157"/>
        <item x="462"/>
        <item x="545"/>
        <item x="717"/>
        <item x="332"/>
        <item x="901"/>
        <item x="27"/>
        <item x="850"/>
        <item x="192"/>
        <item x="365"/>
        <item x="619"/>
        <item x="179"/>
        <item x="541"/>
        <item x="502"/>
        <item x="481"/>
        <item x="285"/>
        <item x="599"/>
        <item x="553"/>
        <item x="631"/>
        <item x="243"/>
        <item x="906"/>
        <item x="116"/>
        <item x="308"/>
        <item x="292"/>
        <item x="397"/>
        <item x="409"/>
        <item x="217"/>
        <item x="276"/>
        <item x="393"/>
        <item x="29"/>
        <item x="293"/>
        <item x="81"/>
        <item x="115"/>
        <item x="413"/>
        <item x="546"/>
        <item x="461"/>
        <item x="238"/>
        <item x="571"/>
        <item x="853"/>
        <item x="329"/>
        <item x="229"/>
        <item x="573"/>
        <item x="688"/>
        <item x="8"/>
        <item x="505"/>
        <item x="859"/>
        <item x="175"/>
        <item x="140"/>
        <item x="197"/>
        <item x="836"/>
        <item x="907"/>
        <item x="434"/>
        <item x="290"/>
        <item x="465"/>
        <item x="152"/>
        <item x="206"/>
        <item x="288"/>
        <item x="600"/>
        <item x="662"/>
        <item x="825"/>
        <item x="900"/>
        <item x="703"/>
        <item x="755"/>
        <item x="1"/>
        <item x="84"/>
        <item x="122"/>
        <item x="324"/>
        <item x="433"/>
        <item x="305"/>
        <item x="613"/>
        <item x="554"/>
        <item x="610"/>
        <item x="75"/>
        <item x="547"/>
        <item x="722"/>
        <item x="574"/>
        <item x="468"/>
        <item x="845"/>
        <item x="13"/>
        <item x="331"/>
        <item x="404"/>
        <item x="922"/>
        <item x="588"/>
        <item x="62"/>
        <item x="223"/>
        <item x="890"/>
        <item x="652"/>
        <item x="781"/>
        <item x="298"/>
        <item x="904"/>
        <item x="169"/>
        <item x="875"/>
        <item x="757"/>
        <item x="271"/>
        <item x="883"/>
        <item x="521"/>
        <item x="777"/>
        <item x="18"/>
        <item x="264"/>
        <item x="770"/>
        <item x="930"/>
        <item x="872"/>
        <item x="772"/>
        <item x="149"/>
        <item x="602"/>
        <item x="61"/>
        <item x="862"/>
        <item x="840"/>
        <item x="282"/>
        <item x="525"/>
        <item x="452"/>
        <item x="159"/>
        <item x="350"/>
        <item x="594"/>
        <item x="0"/>
        <item x="151"/>
        <item x="472"/>
        <item x="878"/>
        <item x="775"/>
        <item x="440"/>
        <item x="714"/>
        <item x="764"/>
        <item x="811"/>
        <item x="670"/>
        <item x="905"/>
        <item x="344"/>
        <item x="503"/>
        <item x="887"/>
        <item x="144"/>
        <item x="177"/>
        <item x="666"/>
        <item x="458"/>
        <item x="933"/>
        <item t="default"/>
      </items>
    </pivotField>
  </pivotFields>
  <rowFields count="2">
    <field x="2"/>
    <field x="5"/>
  </rowFields>
  <rowItems count="21">
    <i>
      <x v="15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Total Price" fld="7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EAB5-08B9-8549-98ED-9F3EBF050144}">
  <dimension ref="A3:B24"/>
  <sheetViews>
    <sheetView workbookViewId="0">
      <selection activeCell="A10" sqref="A4:XFD10"/>
    </sheetView>
  </sheetViews>
  <sheetFormatPr baseColWidth="10" defaultRowHeight="15" x14ac:dyDescent="0.2"/>
  <cols>
    <col min="1" max="1" width="33.5" bestFit="1" customWidth="1"/>
    <col min="2" max="2" width="19.1640625" bestFit="1" customWidth="1"/>
  </cols>
  <sheetData>
    <row r="3" spans="1:2" x14ac:dyDescent="0.2">
      <c r="A3" s="4" t="s">
        <v>3390</v>
      </c>
      <c r="B3" t="s">
        <v>3391</v>
      </c>
    </row>
    <row r="4" spans="1:2" x14ac:dyDescent="0.2">
      <c r="A4" s="5" t="s">
        <v>3006</v>
      </c>
      <c r="B4" s="7">
        <v>1186</v>
      </c>
    </row>
    <row r="5" spans="1:2" x14ac:dyDescent="0.2">
      <c r="A5" s="5" t="s">
        <v>3007</v>
      </c>
      <c r="B5" s="7">
        <v>88</v>
      </c>
    </row>
    <row r="6" spans="1:2" x14ac:dyDescent="0.2">
      <c r="A6" s="5" t="s">
        <v>3008</v>
      </c>
      <c r="B6" s="7">
        <v>81</v>
      </c>
    </row>
    <row r="7" spans="1:2" x14ac:dyDescent="0.2">
      <c r="A7" s="5" t="s">
        <v>3005</v>
      </c>
      <c r="B7" s="7">
        <v>59</v>
      </c>
    </row>
    <row r="8" spans="1:2" x14ac:dyDescent="0.2">
      <c r="A8" s="5" t="s">
        <v>3011</v>
      </c>
      <c r="B8" s="7">
        <v>28</v>
      </c>
    </row>
    <row r="9" spans="1:2" x14ac:dyDescent="0.2">
      <c r="A9" s="5" t="s">
        <v>3009</v>
      </c>
      <c r="B9" s="7">
        <v>21</v>
      </c>
    </row>
    <row r="10" spans="1:2" x14ac:dyDescent="0.2">
      <c r="A10" s="5" t="s">
        <v>3015</v>
      </c>
      <c r="B10" s="7">
        <v>13</v>
      </c>
    </row>
    <row r="11" spans="1:2" x14ac:dyDescent="0.2">
      <c r="A11" s="5" t="s">
        <v>3012</v>
      </c>
      <c r="B11" s="7">
        <v>3</v>
      </c>
    </row>
    <row r="12" spans="1:2" x14ac:dyDescent="0.2">
      <c r="A12" s="5" t="s">
        <v>3016</v>
      </c>
      <c r="B12" s="7">
        <v>3</v>
      </c>
    </row>
    <row r="13" spans="1:2" x14ac:dyDescent="0.2">
      <c r="A13" s="5" t="s">
        <v>3010</v>
      </c>
      <c r="B13" s="7">
        <v>3</v>
      </c>
    </row>
    <row r="14" spans="1:2" x14ac:dyDescent="0.2">
      <c r="A14" s="5" t="s">
        <v>3019</v>
      </c>
      <c r="B14" s="7">
        <v>2</v>
      </c>
    </row>
    <row r="15" spans="1:2" x14ac:dyDescent="0.2">
      <c r="A15" s="5" t="s">
        <v>3021</v>
      </c>
      <c r="B15" s="7">
        <v>2</v>
      </c>
    </row>
    <row r="16" spans="1:2" x14ac:dyDescent="0.2">
      <c r="A16" s="5" t="s">
        <v>3014</v>
      </c>
      <c r="B16" s="7">
        <v>2</v>
      </c>
    </row>
    <row r="17" spans="1:2" x14ac:dyDescent="0.2">
      <c r="A17" s="5" t="s">
        <v>3017</v>
      </c>
      <c r="B17" s="7">
        <v>2</v>
      </c>
    </row>
    <row r="18" spans="1:2" x14ac:dyDescent="0.2">
      <c r="A18" s="5" t="s">
        <v>3013</v>
      </c>
      <c r="B18" s="7">
        <v>2</v>
      </c>
    </row>
    <row r="19" spans="1:2" x14ac:dyDescent="0.2">
      <c r="A19" s="5" t="s">
        <v>3018</v>
      </c>
      <c r="B19" s="7">
        <v>2</v>
      </c>
    </row>
    <row r="20" spans="1:2" x14ac:dyDescent="0.2">
      <c r="A20" s="5" t="s">
        <v>3020</v>
      </c>
      <c r="B20" s="7">
        <v>2</v>
      </c>
    </row>
    <row r="21" spans="1:2" x14ac:dyDescent="0.2">
      <c r="A21" s="5" t="s">
        <v>3022</v>
      </c>
      <c r="B21" s="7">
        <v>1</v>
      </c>
    </row>
    <row r="22" spans="1:2" x14ac:dyDescent="0.2">
      <c r="A22" s="5" t="s">
        <v>3023</v>
      </c>
      <c r="B22" s="7">
        <v>1</v>
      </c>
    </row>
    <row r="23" spans="1:2" x14ac:dyDescent="0.2">
      <c r="A23" s="5" t="s">
        <v>3388</v>
      </c>
      <c r="B23" s="7"/>
    </row>
    <row r="24" spans="1:2" x14ac:dyDescent="0.2">
      <c r="A24" s="5" t="s">
        <v>3389</v>
      </c>
      <c r="B24" s="7">
        <v>1501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4A57-00B4-7C44-9C8B-1FA917778670}">
  <dimension ref="B3:C7"/>
  <sheetViews>
    <sheetView workbookViewId="0">
      <selection activeCell="B3" sqref="B3"/>
    </sheetView>
  </sheetViews>
  <sheetFormatPr baseColWidth="10" defaultRowHeight="15" x14ac:dyDescent="0.2"/>
  <cols>
    <col min="2" max="2" width="12.1640625" bestFit="1" customWidth="1"/>
    <col min="3" max="3" width="19.1640625" bestFit="1" customWidth="1"/>
  </cols>
  <sheetData>
    <row r="3" spans="2:3" x14ac:dyDescent="0.2">
      <c r="B3" s="4" t="s">
        <v>3390</v>
      </c>
      <c r="C3" t="s">
        <v>3391</v>
      </c>
    </row>
    <row r="4" spans="2:3" x14ac:dyDescent="0.2">
      <c r="B4" s="5" t="s">
        <v>3384</v>
      </c>
      <c r="C4" s="7">
        <v>430</v>
      </c>
    </row>
    <row r="5" spans="2:3" x14ac:dyDescent="0.2">
      <c r="B5" s="5" t="s">
        <v>3383</v>
      </c>
      <c r="C5" s="7">
        <v>766</v>
      </c>
    </row>
    <row r="6" spans="2:3" x14ac:dyDescent="0.2">
      <c r="B6" s="5" t="s">
        <v>3385</v>
      </c>
      <c r="C6" s="7">
        <v>305</v>
      </c>
    </row>
    <row r="7" spans="2:3" x14ac:dyDescent="0.2">
      <c r="B7" s="5" t="s">
        <v>3389</v>
      </c>
      <c r="C7" s="7">
        <v>1501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CA79-B735-754E-970C-664D3DEA8F5F}">
  <dimension ref="A3:B24"/>
  <sheetViews>
    <sheetView workbookViewId="0">
      <selection sqref="A1:XFD1048576"/>
    </sheetView>
  </sheetViews>
  <sheetFormatPr baseColWidth="10" defaultRowHeight="15" x14ac:dyDescent="0.2"/>
  <cols>
    <col min="1" max="1" width="22.83203125" bestFit="1" customWidth="1"/>
    <col min="2" max="2" width="14.83203125" bestFit="1" customWidth="1"/>
    <col min="3" max="3" width="21.6640625" bestFit="1" customWidth="1"/>
  </cols>
  <sheetData>
    <row r="3" spans="1:2" x14ac:dyDescent="0.2">
      <c r="A3" s="4" t="s">
        <v>3390</v>
      </c>
      <c r="B3" t="s">
        <v>3392</v>
      </c>
    </row>
    <row r="4" spans="1:2" x14ac:dyDescent="0.2">
      <c r="A4" s="5" t="s">
        <v>3006</v>
      </c>
      <c r="B4" s="7">
        <v>48442.250000000102</v>
      </c>
    </row>
    <row r="5" spans="1:2" x14ac:dyDescent="0.2">
      <c r="A5" s="6" t="s">
        <v>3384</v>
      </c>
      <c r="B5" s="7">
        <v>14881.209999999979</v>
      </c>
    </row>
    <row r="6" spans="1:2" x14ac:dyDescent="0.2">
      <c r="A6" s="6" t="s">
        <v>3383</v>
      </c>
      <c r="B6" s="7">
        <v>23959.380000000132</v>
      </c>
    </row>
    <row r="7" spans="1:2" x14ac:dyDescent="0.2">
      <c r="A7" s="6" t="s">
        <v>3385</v>
      </c>
      <c r="B7" s="7">
        <v>9601.6599999999889</v>
      </c>
    </row>
    <row r="8" spans="1:2" x14ac:dyDescent="0.2">
      <c r="A8" s="5" t="s">
        <v>3005</v>
      </c>
      <c r="B8" s="7">
        <v>5123.0399999999981</v>
      </c>
    </row>
    <row r="9" spans="1:2" x14ac:dyDescent="0.2">
      <c r="A9" s="6" t="s">
        <v>3384</v>
      </c>
      <c r="B9" s="7">
        <v>1018.0800000000002</v>
      </c>
    </row>
    <row r="10" spans="1:2" x14ac:dyDescent="0.2">
      <c r="A10" s="6" t="s">
        <v>3383</v>
      </c>
      <c r="B10" s="7">
        <v>3303.3699999999981</v>
      </c>
    </row>
    <row r="11" spans="1:2" x14ac:dyDescent="0.2">
      <c r="A11" s="6" t="s">
        <v>3385</v>
      </c>
      <c r="B11" s="7">
        <v>801.59</v>
      </c>
    </row>
    <row r="12" spans="1:2" x14ac:dyDescent="0.2">
      <c r="A12" s="5" t="s">
        <v>3008</v>
      </c>
      <c r="B12" s="7">
        <v>4263.1100000000006</v>
      </c>
    </row>
    <row r="13" spans="1:2" x14ac:dyDescent="0.2">
      <c r="A13" s="6" t="s">
        <v>3384</v>
      </c>
      <c r="B13" s="7">
        <v>1843.1900000000003</v>
      </c>
    </row>
    <row r="14" spans="1:2" x14ac:dyDescent="0.2">
      <c r="A14" s="6" t="s">
        <v>3383</v>
      </c>
      <c r="B14" s="7">
        <v>1610.56</v>
      </c>
    </row>
    <row r="15" spans="1:2" x14ac:dyDescent="0.2">
      <c r="A15" s="6" t="s">
        <v>3385</v>
      </c>
      <c r="B15" s="7">
        <v>809.36000000000013</v>
      </c>
    </row>
    <row r="16" spans="1:2" x14ac:dyDescent="0.2">
      <c r="A16" s="5" t="s">
        <v>3007</v>
      </c>
      <c r="B16" s="7">
        <v>2768.56</v>
      </c>
    </row>
    <row r="17" spans="1:2" x14ac:dyDescent="0.2">
      <c r="A17" s="6" t="s">
        <v>3384</v>
      </c>
      <c r="B17" s="7">
        <v>894.81</v>
      </c>
    </row>
    <row r="18" spans="1:2" x14ac:dyDescent="0.2">
      <c r="A18" s="6" t="s">
        <v>3383</v>
      </c>
      <c r="B18" s="7">
        <v>1200.1900000000003</v>
      </c>
    </row>
    <row r="19" spans="1:2" x14ac:dyDescent="0.2">
      <c r="A19" s="6" t="s">
        <v>3385</v>
      </c>
      <c r="B19" s="7">
        <v>673.56</v>
      </c>
    </row>
    <row r="20" spans="1:2" x14ac:dyDescent="0.2">
      <c r="A20" s="5" t="s">
        <v>3009</v>
      </c>
      <c r="B20" s="7">
        <v>1068.46</v>
      </c>
    </row>
    <row r="21" spans="1:2" x14ac:dyDescent="0.2">
      <c r="A21" s="6" t="s">
        <v>3384</v>
      </c>
      <c r="B21" s="7">
        <v>170.41</v>
      </c>
    </row>
    <row r="22" spans="1:2" x14ac:dyDescent="0.2">
      <c r="A22" s="6" t="s">
        <v>3383</v>
      </c>
      <c r="B22" s="7">
        <v>769.56000000000017</v>
      </c>
    </row>
    <row r="23" spans="1:2" x14ac:dyDescent="0.2">
      <c r="A23" s="6" t="s">
        <v>3385</v>
      </c>
      <c r="B23" s="7">
        <v>128.49</v>
      </c>
    </row>
    <row r="24" spans="1:2" x14ac:dyDescent="0.2">
      <c r="A24" s="5" t="s">
        <v>3389</v>
      </c>
      <c r="B24" s="7">
        <v>61665.4200000001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5B3D-CCF1-5A4B-B503-0735FF4D4722}">
  <dimension ref="A3:B24"/>
  <sheetViews>
    <sheetView tabSelected="1" workbookViewId="0">
      <selection activeCell="C24" sqref="C24"/>
    </sheetView>
  </sheetViews>
  <sheetFormatPr baseColWidth="10" defaultRowHeight="15" x14ac:dyDescent="0.2"/>
  <cols>
    <col min="1" max="1" width="22.83203125" bestFit="1" customWidth="1"/>
    <col min="2" max="2" width="18" bestFit="1" customWidth="1"/>
  </cols>
  <sheetData>
    <row r="3" spans="1:2" x14ac:dyDescent="0.2">
      <c r="A3" s="4" t="s">
        <v>3390</v>
      </c>
      <c r="B3" t="s">
        <v>3393</v>
      </c>
    </row>
    <row r="4" spans="1:2" x14ac:dyDescent="0.2">
      <c r="A4" s="5" t="s">
        <v>3005</v>
      </c>
      <c r="B4" s="7">
        <v>86.831186440677939</v>
      </c>
    </row>
    <row r="5" spans="1:2" x14ac:dyDescent="0.2">
      <c r="A5" s="6" t="s">
        <v>3384</v>
      </c>
      <c r="B5" s="7">
        <v>63.63000000000001</v>
      </c>
    </row>
    <row r="6" spans="1:2" x14ac:dyDescent="0.2">
      <c r="A6" s="6" t="s">
        <v>3383</v>
      </c>
      <c r="B6" s="7">
        <v>94.381999999999948</v>
      </c>
    </row>
    <row r="7" spans="1:2" x14ac:dyDescent="0.2">
      <c r="A7" s="6" t="s">
        <v>3385</v>
      </c>
      <c r="B7" s="7">
        <v>100.19875</v>
      </c>
    </row>
    <row r="8" spans="1:2" x14ac:dyDescent="0.2">
      <c r="A8" s="5" t="s">
        <v>3008</v>
      </c>
      <c r="B8" s="7">
        <v>52.630987654320982</v>
      </c>
    </row>
    <row r="9" spans="1:2" x14ac:dyDescent="0.2">
      <c r="A9" s="6" t="s">
        <v>3384</v>
      </c>
      <c r="B9" s="7">
        <v>61.439666666666675</v>
      </c>
    </row>
    <row r="10" spans="1:2" x14ac:dyDescent="0.2">
      <c r="A10" s="6" t="s">
        <v>3383</v>
      </c>
      <c r="B10" s="7">
        <v>41.296410256410255</v>
      </c>
    </row>
    <row r="11" spans="1:2" x14ac:dyDescent="0.2">
      <c r="A11" s="6" t="s">
        <v>3385</v>
      </c>
      <c r="B11" s="7">
        <v>67.446666666666673</v>
      </c>
    </row>
    <row r="12" spans="1:2" x14ac:dyDescent="0.2">
      <c r="A12" s="5" t="s">
        <v>3009</v>
      </c>
      <c r="B12" s="7">
        <v>50.879047619047618</v>
      </c>
    </row>
    <row r="13" spans="1:2" x14ac:dyDescent="0.2">
      <c r="A13" s="6" t="s">
        <v>3384</v>
      </c>
      <c r="B13" s="7">
        <v>85.204999999999998</v>
      </c>
    </row>
    <row r="14" spans="1:2" x14ac:dyDescent="0.2">
      <c r="A14" s="6" t="s">
        <v>3383</v>
      </c>
      <c r="B14" s="7">
        <v>51.304000000000009</v>
      </c>
    </row>
    <row r="15" spans="1:2" x14ac:dyDescent="0.2">
      <c r="A15" s="6" t="s">
        <v>3385</v>
      </c>
      <c r="B15" s="7">
        <v>32.122500000000002</v>
      </c>
    </row>
    <row r="16" spans="1:2" x14ac:dyDescent="0.2">
      <c r="A16" s="5" t="s">
        <v>3006</v>
      </c>
      <c r="B16" s="7">
        <v>40.845067453625589</v>
      </c>
    </row>
    <row r="17" spans="1:2" x14ac:dyDescent="0.2">
      <c r="A17" s="6" t="s">
        <v>3384</v>
      </c>
      <c r="B17" s="7">
        <v>43.768264705882288</v>
      </c>
    </row>
    <row r="18" spans="1:2" x14ac:dyDescent="0.2">
      <c r="A18" s="6" t="s">
        <v>3383</v>
      </c>
      <c r="B18" s="7">
        <v>40.065852842809583</v>
      </c>
    </row>
    <row r="19" spans="1:2" x14ac:dyDescent="0.2">
      <c r="A19" s="6" t="s">
        <v>3385</v>
      </c>
      <c r="B19" s="7">
        <v>38.716370967741888</v>
      </c>
    </row>
    <row r="20" spans="1:2" x14ac:dyDescent="0.2">
      <c r="A20" s="5" t="s">
        <v>3007</v>
      </c>
      <c r="B20" s="7">
        <v>31.460909090909066</v>
      </c>
    </row>
    <row r="21" spans="1:2" x14ac:dyDescent="0.2">
      <c r="A21" s="6" t="s">
        <v>3384</v>
      </c>
      <c r="B21" s="7">
        <v>37.283749999999998</v>
      </c>
    </row>
    <row r="22" spans="1:2" x14ac:dyDescent="0.2">
      <c r="A22" s="6" t="s">
        <v>3383</v>
      </c>
      <c r="B22" s="7">
        <v>27.911395348837218</v>
      </c>
    </row>
    <row r="23" spans="1:2" x14ac:dyDescent="0.2">
      <c r="A23" s="6" t="s">
        <v>3385</v>
      </c>
      <c r="B23" s="7">
        <v>32.074285714285715</v>
      </c>
    </row>
    <row r="24" spans="1:2" x14ac:dyDescent="0.2">
      <c r="A24" s="5" t="s">
        <v>3389</v>
      </c>
      <c r="B24" s="7">
        <v>42.972418118466692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2"/>
  <sheetViews>
    <sheetView zoomScaleNormal="100" workbookViewId="0">
      <selection activeCell="C1" sqref="A1:XFD1048576"/>
    </sheetView>
  </sheetViews>
  <sheetFormatPr baseColWidth="10" defaultColWidth="8.83203125" defaultRowHeight="15" x14ac:dyDescent="0.2"/>
  <cols>
    <col min="1" max="1" width="22.6640625" customWidth="1"/>
    <col min="2" max="2" width="42" customWidth="1"/>
    <col min="3" max="3" width="27.6640625" customWidth="1"/>
    <col min="4" max="4" width="18" customWidth="1"/>
    <col min="5" max="5" width="16.6640625" customWidth="1"/>
    <col min="6" max="6" width="17.33203125" customWidth="1"/>
    <col min="7" max="7" width="16.33203125" customWidth="1"/>
    <col min="8" max="8" width="12.1640625" style="3" customWidth="1"/>
  </cols>
  <sheetData>
    <row r="1" spans="1:8" x14ac:dyDescent="0.2">
      <c r="A1" s="1" t="s">
        <v>3386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3387</v>
      </c>
    </row>
    <row r="2" spans="1:8" x14ac:dyDescent="0.2">
      <c r="A2" t="s">
        <v>6</v>
      </c>
      <c r="B2" t="s">
        <v>1507</v>
      </c>
      <c r="C2" t="s">
        <v>3005</v>
      </c>
      <c r="D2">
        <v>237.68</v>
      </c>
      <c r="E2" t="s">
        <v>3024</v>
      </c>
      <c r="F2" t="s">
        <v>3383</v>
      </c>
      <c r="G2">
        <v>0</v>
      </c>
      <c r="H2" s="3">
        <f>D2+G2</f>
        <v>237.68</v>
      </c>
    </row>
    <row r="3" spans="1:8" x14ac:dyDescent="0.2">
      <c r="A3" t="s">
        <v>7</v>
      </c>
      <c r="B3" t="s">
        <v>1508</v>
      </c>
      <c r="C3" t="s">
        <v>3006</v>
      </c>
      <c r="D3">
        <v>99.95</v>
      </c>
      <c r="E3" t="s">
        <v>3025</v>
      </c>
      <c r="F3" t="s">
        <v>3384</v>
      </c>
      <c r="G3">
        <v>2.5</v>
      </c>
      <c r="H3" s="3">
        <f t="shared" ref="H3:H66" si="0">D3+G3</f>
        <v>102.45</v>
      </c>
    </row>
    <row r="4" spans="1:8" x14ac:dyDescent="0.2">
      <c r="A4" t="s">
        <v>8</v>
      </c>
      <c r="B4" t="s">
        <v>1509</v>
      </c>
      <c r="C4" t="s">
        <v>3006</v>
      </c>
      <c r="D4">
        <v>34.99</v>
      </c>
      <c r="E4" t="s">
        <v>3026</v>
      </c>
      <c r="F4" t="s">
        <v>3383</v>
      </c>
      <c r="G4">
        <v>10</v>
      </c>
      <c r="H4" s="3">
        <f t="shared" si="0"/>
        <v>44.99</v>
      </c>
    </row>
    <row r="5" spans="1:8" x14ac:dyDescent="0.2">
      <c r="A5" t="s">
        <v>9</v>
      </c>
      <c r="B5" t="s">
        <v>1510</v>
      </c>
      <c r="C5" t="s">
        <v>3006</v>
      </c>
      <c r="D5">
        <v>28.91</v>
      </c>
      <c r="E5" t="s">
        <v>3027</v>
      </c>
      <c r="F5" t="s">
        <v>3385</v>
      </c>
      <c r="G5">
        <v>10</v>
      </c>
      <c r="H5" s="3">
        <f t="shared" si="0"/>
        <v>38.909999999999997</v>
      </c>
    </row>
    <row r="6" spans="1:8" x14ac:dyDescent="0.2">
      <c r="A6" t="s">
        <v>10</v>
      </c>
      <c r="B6" t="s">
        <v>1511</v>
      </c>
      <c r="C6" t="s">
        <v>3006</v>
      </c>
      <c r="D6">
        <v>17.489999999999998</v>
      </c>
      <c r="E6" t="s">
        <v>3027</v>
      </c>
      <c r="F6" t="s">
        <v>3383</v>
      </c>
      <c r="G6">
        <v>10</v>
      </c>
      <c r="H6" s="3">
        <f t="shared" si="0"/>
        <v>27.49</v>
      </c>
    </row>
    <row r="7" spans="1:8" x14ac:dyDescent="0.2">
      <c r="A7" t="s">
        <v>11</v>
      </c>
      <c r="B7" t="s">
        <v>1512</v>
      </c>
      <c r="C7" t="s">
        <v>3007</v>
      </c>
      <c r="D7">
        <v>29.12</v>
      </c>
      <c r="E7" t="s">
        <v>3028</v>
      </c>
      <c r="F7" t="s">
        <v>3384</v>
      </c>
      <c r="G7">
        <v>10</v>
      </c>
      <c r="H7" s="3">
        <f t="shared" si="0"/>
        <v>39.120000000000005</v>
      </c>
    </row>
    <row r="8" spans="1:8" x14ac:dyDescent="0.2">
      <c r="A8" t="s">
        <v>12</v>
      </c>
      <c r="B8" t="s">
        <v>1513</v>
      </c>
      <c r="C8" t="s">
        <v>3008</v>
      </c>
      <c r="D8">
        <v>12.99</v>
      </c>
      <c r="E8" t="s">
        <v>3029</v>
      </c>
      <c r="F8" t="s">
        <v>3383</v>
      </c>
      <c r="G8">
        <v>10</v>
      </c>
      <c r="H8" s="3">
        <f t="shared" si="0"/>
        <v>22.990000000000002</v>
      </c>
    </row>
    <row r="9" spans="1:8" x14ac:dyDescent="0.2">
      <c r="A9" t="s">
        <v>13</v>
      </c>
      <c r="B9" t="s">
        <v>1514</v>
      </c>
      <c r="C9" t="s">
        <v>3006</v>
      </c>
      <c r="D9">
        <v>18.16</v>
      </c>
      <c r="E9" t="s">
        <v>3030</v>
      </c>
      <c r="F9" t="s">
        <v>3385</v>
      </c>
      <c r="G9">
        <v>10</v>
      </c>
      <c r="H9" s="3">
        <f t="shared" si="0"/>
        <v>28.16</v>
      </c>
    </row>
    <row r="10" spans="1:8" x14ac:dyDescent="0.2">
      <c r="A10" t="s">
        <v>14</v>
      </c>
      <c r="B10" t="s">
        <v>1515</v>
      </c>
      <c r="C10" t="s">
        <v>3006</v>
      </c>
      <c r="D10">
        <v>84.61</v>
      </c>
      <c r="E10" t="s">
        <v>3031</v>
      </c>
      <c r="F10" t="s">
        <v>3384</v>
      </c>
      <c r="G10">
        <v>5</v>
      </c>
      <c r="H10" s="3">
        <f t="shared" si="0"/>
        <v>89.61</v>
      </c>
    </row>
    <row r="11" spans="1:8" x14ac:dyDescent="0.2">
      <c r="A11" t="s">
        <v>15</v>
      </c>
      <c r="B11" t="s">
        <v>1516</v>
      </c>
      <c r="C11" t="s">
        <v>3006</v>
      </c>
      <c r="D11">
        <v>14.99</v>
      </c>
      <c r="E11" t="s">
        <v>3032</v>
      </c>
      <c r="F11" t="s">
        <v>3384</v>
      </c>
      <c r="G11">
        <v>10</v>
      </c>
      <c r="H11" s="3">
        <f t="shared" si="0"/>
        <v>24.990000000000002</v>
      </c>
    </row>
    <row r="12" spans="1:8" x14ac:dyDescent="0.2">
      <c r="A12" t="s">
        <v>16</v>
      </c>
      <c r="B12" t="s">
        <v>1517</v>
      </c>
      <c r="C12" t="s">
        <v>3006</v>
      </c>
      <c r="D12">
        <v>4.99</v>
      </c>
      <c r="E12" t="s">
        <v>3033</v>
      </c>
      <c r="F12" t="s">
        <v>3384</v>
      </c>
      <c r="G12">
        <v>10</v>
      </c>
      <c r="H12" s="3">
        <f t="shared" si="0"/>
        <v>14.99</v>
      </c>
    </row>
    <row r="13" spans="1:8" x14ac:dyDescent="0.2">
      <c r="A13" t="s">
        <v>17</v>
      </c>
      <c r="B13" t="s">
        <v>1518</v>
      </c>
      <c r="C13" t="s">
        <v>3006</v>
      </c>
      <c r="D13">
        <v>34.39</v>
      </c>
      <c r="E13" t="s">
        <v>3031</v>
      </c>
      <c r="F13" t="s">
        <v>3383</v>
      </c>
      <c r="G13">
        <v>10</v>
      </c>
      <c r="H13" s="3">
        <f t="shared" si="0"/>
        <v>44.39</v>
      </c>
    </row>
    <row r="14" spans="1:8" x14ac:dyDescent="0.2">
      <c r="A14" t="s">
        <v>18</v>
      </c>
      <c r="B14" t="s">
        <v>1519</v>
      </c>
      <c r="C14" t="s">
        <v>3006</v>
      </c>
      <c r="D14">
        <v>12.88</v>
      </c>
      <c r="E14" t="s">
        <v>3034</v>
      </c>
      <c r="F14" t="s">
        <v>3383</v>
      </c>
      <c r="G14">
        <v>10</v>
      </c>
      <c r="H14" s="3">
        <f t="shared" si="0"/>
        <v>22.880000000000003</v>
      </c>
    </row>
    <row r="15" spans="1:8" x14ac:dyDescent="0.2">
      <c r="A15" t="s">
        <v>19</v>
      </c>
      <c r="B15" t="s">
        <v>1520</v>
      </c>
      <c r="C15" t="s">
        <v>3008</v>
      </c>
      <c r="D15">
        <v>117.26</v>
      </c>
      <c r="E15" t="s">
        <v>3035</v>
      </c>
      <c r="F15" t="s">
        <v>3383</v>
      </c>
      <c r="G15">
        <v>2.5</v>
      </c>
      <c r="H15" s="3">
        <f t="shared" si="0"/>
        <v>119.76</v>
      </c>
    </row>
    <row r="16" spans="1:8" x14ac:dyDescent="0.2">
      <c r="A16" t="s">
        <v>20</v>
      </c>
      <c r="B16" t="s">
        <v>1521</v>
      </c>
      <c r="C16" t="s">
        <v>3006</v>
      </c>
      <c r="D16">
        <v>9.39</v>
      </c>
      <c r="E16" t="s">
        <v>3036</v>
      </c>
      <c r="F16" t="s">
        <v>3383</v>
      </c>
      <c r="G16">
        <v>10</v>
      </c>
      <c r="H16" s="3">
        <f t="shared" si="0"/>
        <v>19.39</v>
      </c>
    </row>
    <row r="17" spans="1:8" x14ac:dyDescent="0.2">
      <c r="A17" t="s">
        <v>21</v>
      </c>
      <c r="B17" t="s">
        <v>1522</v>
      </c>
      <c r="C17" t="s">
        <v>3006</v>
      </c>
      <c r="D17">
        <v>17.850000000000001</v>
      </c>
      <c r="E17" t="s">
        <v>3037</v>
      </c>
      <c r="F17" t="s">
        <v>3385</v>
      </c>
      <c r="G17">
        <v>10</v>
      </c>
      <c r="H17" s="3">
        <f t="shared" si="0"/>
        <v>27.85</v>
      </c>
    </row>
    <row r="18" spans="1:8" x14ac:dyDescent="0.2">
      <c r="A18" t="s">
        <v>22</v>
      </c>
      <c r="B18" t="s">
        <v>1523</v>
      </c>
      <c r="C18" t="s">
        <v>3006</v>
      </c>
      <c r="D18">
        <v>27.5</v>
      </c>
      <c r="E18" t="s">
        <v>3038</v>
      </c>
      <c r="F18" t="s">
        <v>3385</v>
      </c>
      <c r="G18">
        <v>10</v>
      </c>
      <c r="H18" s="3">
        <f t="shared" si="0"/>
        <v>37.5</v>
      </c>
    </row>
    <row r="19" spans="1:8" x14ac:dyDescent="0.2">
      <c r="A19" t="s">
        <v>23</v>
      </c>
      <c r="B19" t="s">
        <v>1524</v>
      </c>
      <c r="C19" t="s">
        <v>3006</v>
      </c>
      <c r="D19">
        <v>10.99</v>
      </c>
      <c r="E19" t="s">
        <v>3039</v>
      </c>
      <c r="F19" t="s">
        <v>3384</v>
      </c>
      <c r="G19">
        <v>10</v>
      </c>
      <c r="H19" s="3">
        <f t="shared" si="0"/>
        <v>20.990000000000002</v>
      </c>
    </row>
    <row r="20" spans="1:8" x14ac:dyDescent="0.2">
      <c r="A20" t="s">
        <v>24</v>
      </c>
      <c r="B20" t="s">
        <v>1525</v>
      </c>
      <c r="C20" t="s">
        <v>3006</v>
      </c>
      <c r="D20">
        <v>159.99</v>
      </c>
      <c r="E20" t="s">
        <v>3040</v>
      </c>
      <c r="F20" t="s">
        <v>3385</v>
      </c>
      <c r="G20">
        <v>0</v>
      </c>
      <c r="H20" s="3">
        <f t="shared" si="0"/>
        <v>159.99</v>
      </c>
    </row>
    <row r="21" spans="1:8" x14ac:dyDescent="0.2">
      <c r="A21" t="s">
        <v>25</v>
      </c>
      <c r="B21" t="s">
        <v>1526</v>
      </c>
      <c r="C21" t="s">
        <v>3006</v>
      </c>
      <c r="D21">
        <v>11.88</v>
      </c>
      <c r="E21" t="s">
        <v>3041</v>
      </c>
      <c r="F21" t="s">
        <v>3384</v>
      </c>
      <c r="G21">
        <v>10</v>
      </c>
      <c r="H21" s="3">
        <f t="shared" si="0"/>
        <v>21.880000000000003</v>
      </c>
    </row>
    <row r="22" spans="1:8" x14ac:dyDescent="0.2">
      <c r="A22" t="s">
        <v>26</v>
      </c>
      <c r="B22" t="s">
        <v>1527</v>
      </c>
      <c r="C22" t="s">
        <v>3006</v>
      </c>
      <c r="D22">
        <v>26.99</v>
      </c>
      <c r="E22" t="s">
        <v>3042</v>
      </c>
      <c r="F22" t="s">
        <v>3384</v>
      </c>
      <c r="G22">
        <v>10</v>
      </c>
      <c r="H22" s="3">
        <f t="shared" si="0"/>
        <v>36.989999999999995</v>
      </c>
    </row>
    <row r="23" spans="1:8" x14ac:dyDescent="0.2">
      <c r="A23" t="s">
        <v>27</v>
      </c>
      <c r="B23" t="s">
        <v>1528</v>
      </c>
      <c r="C23" t="s">
        <v>3008</v>
      </c>
      <c r="D23">
        <v>34.270000000000003</v>
      </c>
      <c r="E23" t="s">
        <v>3043</v>
      </c>
      <c r="F23" t="s">
        <v>3385</v>
      </c>
      <c r="G23">
        <v>10</v>
      </c>
      <c r="H23" s="3">
        <f t="shared" si="0"/>
        <v>44.27</v>
      </c>
    </row>
    <row r="24" spans="1:8" x14ac:dyDescent="0.2">
      <c r="A24" t="s">
        <v>28</v>
      </c>
      <c r="B24" t="s">
        <v>1529</v>
      </c>
      <c r="C24" t="s">
        <v>3009</v>
      </c>
      <c r="D24">
        <v>18.7</v>
      </c>
      <c r="E24" t="s">
        <v>3044</v>
      </c>
      <c r="F24" t="s">
        <v>3383</v>
      </c>
      <c r="G24">
        <v>10</v>
      </c>
      <c r="H24" s="3">
        <f t="shared" si="0"/>
        <v>28.7</v>
      </c>
    </row>
    <row r="25" spans="1:8" x14ac:dyDescent="0.2">
      <c r="A25" t="s">
        <v>29</v>
      </c>
      <c r="B25" t="s">
        <v>1530</v>
      </c>
      <c r="C25" t="s">
        <v>3006</v>
      </c>
      <c r="D25">
        <v>14.95</v>
      </c>
      <c r="E25" t="s">
        <v>3045</v>
      </c>
      <c r="F25" t="s">
        <v>3383</v>
      </c>
      <c r="G25">
        <v>10</v>
      </c>
      <c r="H25" s="3">
        <f t="shared" si="0"/>
        <v>24.95</v>
      </c>
    </row>
    <row r="26" spans="1:8" x14ac:dyDescent="0.2">
      <c r="A26" t="s">
        <v>30</v>
      </c>
      <c r="B26" t="s">
        <v>1531</v>
      </c>
      <c r="C26" t="s">
        <v>3005</v>
      </c>
      <c r="D26">
        <v>6.91</v>
      </c>
      <c r="E26" t="s">
        <v>3046</v>
      </c>
      <c r="F26" t="s">
        <v>3383</v>
      </c>
      <c r="G26">
        <v>10</v>
      </c>
      <c r="H26" s="3">
        <f t="shared" si="0"/>
        <v>16.91</v>
      </c>
    </row>
    <row r="27" spans="1:8" x14ac:dyDescent="0.2">
      <c r="A27" t="s">
        <v>31</v>
      </c>
      <c r="B27" t="s">
        <v>1532</v>
      </c>
      <c r="C27" t="s">
        <v>3006</v>
      </c>
      <c r="D27">
        <v>5.99</v>
      </c>
      <c r="E27" t="s">
        <v>3047</v>
      </c>
      <c r="F27" t="s">
        <v>3385</v>
      </c>
      <c r="G27">
        <v>10</v>
      </c>
      <c r="H27" s="3">
        <f t="shared" si="0"/>
        <v>15.99</v>
      </c>
    </row>
    <row r="28" spans="1:8" x14ac:dyDescent="0.2">
      <c r="A28" t="s">
        <v>32</v>
      </c>
      <c r="B28" t="s">
        <v>1533</v>
      </c>
      <c r="C28" t="s">
        <v>3008</v>
      </c>
      <c r="D28">
        <v>36.369999999999997</v>
      </c>
      <c r="E28" t="s">
        <v>3048</v>
      </c>
      <c r="F28" t="s">
        <v>3384</v>
      </c>
      <c r="G28">
        <v>10</v>
      </c>
      <c r="H28" s="3">
        <f t="shared" si="0"/>
        <v>46.37</v>
      </c>
    </row>
    <row r="29" spans="1:8" x14ac:dyDescent="0.2">
      <c r="A29" t="s">
        <v>33</v>
      </c>
      <c r="B29" t="s">
        <v>1534</v>
      </c>
      <c r="C29" t="s">
        <v>3006</v>
      </c>
      <c r="D29">
        <v>60.87</v>
      </c>
      <c r="E29" t="s">
        <v>3049</v>
      </c>
      <c r="F29" t="s">
        <v>3384</v>
      </c>
      <c r="G29">
        <v>5</v>
      </c>
      <c r="H29" s="3">
        <f t="shared" si="0"/>
        <v>65.87</v>
      </c>
    </row>
    <row r="30" spans="1:8" x14ac:dyDescent="0.2">
      <c r="A30" t="s">
        <v>34</v>
      </c>
      <c r="B30" t="s">
        <v>1535</v>
      </c>
      <c r="C30" t="s">
        <v>3007</v>
      </c>
      <c r="D30">
        <v>21.07</v>
      </c>
      <c r="E30" t="s">
        <v>3026</v>
      </c>
      <c r="F30" t="s">
        <v>3383</v>
      </c>
      <c r="G30">
        <v>10</v>
      </c>
      <c r="H30" s="3">
        <f t="shared" si="0"/>
        <v>31.07</v>
      </c>
    </row>
    <row r="31" spans="1:8" x14ac:dyDescent="0.2">
      <c r="A31" t="s">
        <v>35</v>
      </c>
      <c r="B31" t="s">
        <v>1536</v>
      </c>
      <c r="C31" t="s">
        <v>3006</v>
      </c>
      <c r="D31">
        <v>73.58</v>
      </c>
      <c r="E31" t="s">
        <v>3038</v>
      </c>
      <c r="F31" t="s">
        <v>3383</v>
      </c>
      <c r="G31">
        <v>5</v>
      </c>
      <c r="H31" s="3">
        <f t="shared" si="0"/>
        <v>78.58</v>
      </c>
    </row>
    <row r="32" spans="1:8" x14ac:dyDescent="0.2">
      <c r="A32" t="s">
        <v>36</v>
      </c>
      <c r="B32" t="s">
        <v>1537</v>
      </c>
      <c r="C32" t="s">
        <v>3006</v>
      </c>
      <c r="D32">
        <v>8.44</v>
      </c>
      <c r="E32" t="s">
        <v>3050</v>
      </c>
      <c r="F32" t="s">
        <v>3383</v>
      </c>
      <c r="G32">
        <v>10</v>
      </c>
      <c r="H32" s="3">
        <f t="shared" si="0"/>
        <v>18.439999999999998</v>
      </c>
    </row>
    <row r="33" spans="1:8" x14ac:dyDescent="0.2">
      <c r="A33" t="s">
        <v>37</v>
      </c>
      <c r="B33" t="s">
        <v>1538</v>
      </c>
      <c r="C33" t="s">
        <v>3006</v>
      </c>
      <c r="D33">
        <v>6.45</v>
      </c>
      <c r="E33" t="s">
        <v>3039</v>
      </c>
      <c r="F33" t="s">
        <v>3385</v>
      </c>
      <c r="G33">
        <v>10</v>
      </c>
      <c r="H33" s="3">
        <f t="shared" si="0"/>
        <v>16.45</v>
      </c>
    </row>
    <row r="34" spans="1:8" x14ac:dyDescent="0.2">
      <c r="A34" t="s">
        <v>38</v>
      </c>
      <c r="B34" t="s">
        <v>1539</v>
      </c>
      <c r="C34" t="s">
        <v>3006</v>
      </c>
      <c r="D34">
        <v>3.12</v>
      </c>
      <c r="E34" t="s">
        <v>3051</v>
      </c>
      <c r="F34" t="s">
        <v>3383</v>
      </c>
      <c r="G34">
        <v>10</v>
      </c>
      <c r="H34" s="3">
        <f t="shared" si="0"/>
        <v>13.120000000000001</v>
      </c>
    </row>
    <row r="35" spans="1:8" x14ac:dyDescent="0.2">
      <c r="A35" t="s">
        <v>39</v>
      </c>
      <c r="B35" t="s">
        <v>1540</v>
      </c>
      <c r="C35" t="s">
        <v>3006</v>
      </c>
      <c r="D35">
        <v>16.010000000000002</v>
      </c>
      <c r="E35" t="s">
        <v>3044</v>
      </c>
      <c r="F35" t="s">
        <v>3384</v>
      </c>
      <c r="G35">
        <v>10</v>
      </c>
      <c r="H35" s="3">
        <f t="shared" si="0"/>
        <v>26.01</v>
      </c>
    </row>
    <row r="36" spans="1:8" x14ac:dyDescent="0.2">
      <c r="A36" t="s">
        <v>40</v>
      </c>
      <c r="B36" t="s">
        <v>1541</v>
      </c>
      <c r="C36" t="s">
        <v>3006</v>
      </c>
      <c r="D36">
        <v>19.940000000000001</v>
      </c>
      <c r="E36" t="s">
        <v>3032</v>
      </c>
      <c r="F36" t="s">
        <v>3383</v>
      </c>
      <c r="G36">
        <v>10</v>
      </c>
      <c r="H36" s="3">
        <f t="shared" si="0"/>
        <v>29.94</v>
      </c>
    </row>
    <row r="37" spans="1:8" x14ac:dyDescent="0.2">
      <c r="A37" t="s">
        <v>41</v>
      </c>
      <c r="B37" t="s">
        <v>1542</v>
      </c>
      <c r="C37" t="s">
        <v>3008</v>
      </c>
      <c r="D37">
        <v>35</v>
      </c>
      <c r="E37" t="s">
        <v>3052</v>
      </c>
      <c r="F37" t="s">
        <v>3384</v>
      </c>
      <c r="G37">
        <v>10</v>
      </c>
      <c r="H37" s="3">
        <f t="shared" si="0"/>
        <v>45</v>
      </c>
    </row>
    <row r="38" spans="1:8" x14ac:dyDescent="0.2">
      <c r="A38" t="s">
        <v>42</v>
      </c>
      <c r="B38" t="s">
        <v>1543</v>
      </c>
      <c r="C38" t="s">
        <v>3010</v>
      </c>
      <c r="D38">
        <v>37.979999999999997</v>
      </c>
      <c r="E38" t="s">
        <v>3053</v>
      </c>
      <c r="F38" t="s">
        <v>3383</v>
      </c>
      <c r="G38">
        <v>10</v>
      </c>
      <c r="H38" s="3">
        <f t="shared" si="0"/>
        <v>47.98</v>
      </c>
    </row>
    <row r="39" spans="1:8" x14ac:dyDescent="0.2">
      <c r="A39" t="s">
        <v>43</v>
      </c>
      <c r="B39" t="s">
        <v>1544</v>
      </c>
      <c r="C39" t="s">
        <v>3006</v>
      </c>
      <c r="D39">
        <v>9.93</v>
      </c>
      <c r="E39" t="s">
        <v>3032</v>
      </c>
      <c r="F39" t="s">
        <v>3384</v>
      </c>
      <c r="G39">
        <v>10</v>
      </c>
      <c r="H39" s="3">
        <f t="shared" si="0"/>
        <v>19.93</v>
      </c>
    </row>
    <row r="40" spans="1:8" x14ac:dyDescent="0.2">
      <c r="A40" t="s">
        <v>44</v>
      </c>
      <c r="B40" t="s">
        <v>1545</v>
      </c>
      <c r="C40" t="s">
        <v>3006</v>
      </c>
      <c r="D40">
        <v>11.99</v>
      </c>
      <c r="E40" t="s">
        <v>3054</v>
      </c>
      <c r="F40" t="s">
        <v>3384</v>
      </c>
      <c r="G40">
        <v>10</v>
      </c>
      <c r="H40" s="3">
        <f t="shared" si="0"/>
        <v>21.990000000000002</v>
      </c>
    </row>
    <row r="41" spans="1:8" x14ac:dyDescent="0.2">
      <c r="A41" t="s">
        <v>45</v>
      </c>
      <c r="B41" t="s">
        <v>1546</v>
      </c>
      <c r="C41" t="s">
        <v>3006</v>
      </c>
      <c r="D41">
        <v>11.12</v>
      </c>
      <c r="E41" t="s">
        <v>3036</v>
      </c>
      <c r="F41" t="s">
        <v>3385</v>
      </c>
      <c r="G41">
        <v>10</v>
      </c>
      <c r="H41" s="3">
        <f t="shared" si="0"/>
        <v>21.119999999999997</v>
      </c>
    </row>
    <row r="42" spans="1:8" x14ac:dyDescent="0.2">
      <c r="A42" t="s">
        <v>46</v>
      </c>
      <c r="B42" t="s">
        <v>1547</v>
      </c>
      <c r="C42" t="s">
        <v>3006</v>
      </c>
      <c r="D42">
        <v>7.99</v>
      </c>
      <c r="E42" t="s">
        <v>3055</v>
      </c>
      <c r="F42" t="s">
        <v>3383</v>
      </c>
      <c r="G42">
        <v>10</v>
      </c>
      <c r="H42" s="3">
        <f t="shared" si="0"/>
        <v>17.990000000000002</v>
      </c>
    </row>
    <row r="43" spans="1:8" x14ac:dyDescent="0.2">
      <c r="A43" t="s">
        <v>47</v>
      </c>
      <c r="B43" t="s">
        <v>1548</v>
      </c>
      <c r="C43" t="s">
        <v>3007</v>
      </c>
      <c r="D43">
        <v>10.36</v>
      </c>
      <c r="E43" t="s">
        <v>3056</v>
      </c>
      <c r="F43" t="s">
        <v>3383</v>
      </c>
      <c r="G43">
        <v>10</v>
      </c>
      <c r="H43" s="3">
        <f t="shared" si="0"/>
        <v>20.36</v>
      </c>
    </row>
    <row r="44" spans="1:8" x14ac:dyDescent="0.2">
      <c r="A44" t="s">
        <v>48</v>
      </c>
      <c r="B44" t="s">
        <v>1549</v>
      </c>
      <c r="C44" t="s">
        <v>3006</v>
      </c>
      <c r="D44">
        <v>6.99</v>
      </c>
      <c r="E44" t="s">
        <v>3057</v>
      </c>
      <c r="F44" t="s">
        <v>3384</v>
      </c>
      <c r="G44">
        <v>10</v>
      </c>
      <c r="H44" s="3">
        <f t="shared" si="0"/>
        <v>16.990000000000002</v>
      </c>
    </row>
    <row r="45" spans="1:8" x14ac:dyDescent="0.2">
      <c r="A45" t="s">
        <v>49</v>
      </c>
      <c r="B45" t="s">
        <v>1550</v>
      </c>
      <c r="C45" t="s">
        <v>3006</v>
      </c>
      <c r="D45">
        <v>6.11</v>
      </c>
      <c r="E45" t="s">
        <v>3058</v>
      </c>
      <c r="F45" t="s">
        <v>3383</v>
      </c>
      <c r="G45">
        <v>10</v>
      </c>
      <c r="H45" s="3">
        <f t="shared" si="0"/>
        <v>16.11</v>
      </c>
    </row>
    <row r="46" spans="1:8" x14ac:dyDescent="0.2">
      <c r="A46" t="s">
        <v>50</v>
      </c>
      <c r="B46" t="s">
        <v>1551</v>
      </c>
      <c r="C46" t="s">
        <v>3006</v>
      </c>
      <c r="D46">
        <v>38.33</v>
      </c>
      <c r="E46" t="s">
        <v>3038</v>
      </c>
      <c r="F46" t="s">
        <v>3383</v>
      </c>
      <c r="G46">
        <v>10</v>
      </c>
      <c r="H46" s="3">
        <f t="shared" si="0"/>
        <v>48.33</v>
      </c>
    </row>
    <row r="47" spans="1:8" x14ac:dyDescent="0.2">
      <c r="A47" t="s">
        <v>51</v>
      </c>
      <c r="B47" t="s">
        <v>1552</v>
      </c>
      <c r="C47" t="s">
        <v>3006</v>
      </c>
      <c r="D47">
        <v>16.43</v>
      </c>
      <c r="E47" t="s">
        <v>3059</v>
      </c>
      <c r="F47" t="s">
        <v>3383</v>
      </c>
      <c r="G47">
        <v>10</v>
      </c>
      <c r="H47" s="3">
        <f t="shared" si="0"/>
        <v>26.43</v>
      </c>
    </row>
    <row r="48" spans="1:8" x14ac:dyDescent="0.2">
      <c r="A48" t="s">
        <v>52</v>
      </c>
      <c r="B48" t="s">
        <v>1553</v>
      </c>
      <c r="C48" t="s">
        <v>3007</v>
      </c>
      <c r="D48">
        <v>24.53</v>
      </c>
      <c r="E48" t="s">
        <v>3039</v>
      </c>
      <c r="F48" t="s">
        <v>3384</v>
      </c>
      <c r="G48">
        <v>10</v>
      </c>
      <c r="H48" s="3">
        <f t="shared" si="0"/>
        <v>34.53</v>
      </c>
    </row>
    <row r="49" spans="1:8" x14ac:dyDescent="0.2">
      <c r="A49" t="s">
        <v>53</v>
      </c>
      <c r="B49" t="s">
        <v>1554</v>
      </c>
      <c r="C49" t="s">
        <v>3006</v>
      </c>
      <c r="D49">
        <v>19.989999999999998</v>
      </c>
      <c r="E49" t="s">
        <v>3060</v>
      </c>
      <c r="F49" t="s">
        <v>3383</v>
      </c>
      <c r="G49">
        <v>10</v>
      </c>
      <c r="H49" s="3">
        <f t="shared" si="0"/>
        <v>29.99</v>
      </c>
    </row>
    <row r="50" spans="1:8" x14ac:dyDescent="0.2">
      <c r="A50" t="s">
        <v>54</v>
      </c>
      <c r="B50" t="s">
        <v>1555</v>
      </c>
      <c r="C50" t="s">
        <v>3006</v>
      </c>
      <c r="D50">
        <v>14.99</v>
      </c>
      <c r="E50" t="s">
        <v>3061</v>
      </c>
      <c r="F50" t="s">
        <v>3384</v>
      </c>
      <c r="G50">
        <v>10</v>
      </c>
      <c r="H50" s="3">
        <f t="shared" si="0"/>
        <v>24.990000000000002</v>
      </c>
    </row>
    <row r="51" spans="1:8" x14ac:dyDescent="0.2">
      <c r="A51" t="s">
        <v>55</v>
      </c>
      <c r="B51" t="s">
        <v>1556</v>
      </c>
      <c r="C51" t="s">
        <v>3006</v>
      </c>
      <c r="D51">
        <v>11.42</v>
      </c>
      <c r="E51" t="s">
        <v>3062</v>
      </c>
      <c r="F51" t="s">
        <v>3385</v>
      </c>
      <c r="G51">
        <v>10</v>
      </c>
      <c r="H51" s="3">
        <f t="shared" si="0"/>
        <v>21.42</v>
      </c>
    </row>
    <row r="52" spans="1:8" x14ac:dyDescent="0.2">
      <c r="A52" t="s">
        <v>56</v>
      </c>
      <c r="B52" t="s">
        <v>1557</v>
      </c>
      <c r="C52" t="s">
        <v>3006</v>
      </c>
      <c r="D52">
        <v>17.75</v>
      </c>
      <c r="E52" t="s">
        <v>3063</v>
      </c>
      <c r="F52" t="s">
        <v>3384</v>
      </c>
      <c r="G52">
        <v>10</v>
      </c>
      <c r="H52" s="3">
        <f t="shared" si="0"/>
        <v>27.75</v>
      </c>
    </row>
    <row r="53" spans="1:8" x14ac:dyDescent="0.2">
      <c r="A53" t="s">
        <v>57</v>
      </c>
      <c r="B53" t="s">
        <v>1558</v>
      </c>
      <c r="C53" t="s">
        <v>3006</v>
      </c>
      <c r="D53">
        <v>28.74</v>
      </c>
      <c r="E53" t="s">
        <v>3064</v>
      </c>
      <c r="F53" t="s">
        <v>3385</v>
      </c>
      <c r="G53">
        <v>10</v>
      </c>
      <c r="H53" s="3">
        <f t="shared" si="0"/>
        <v>38.739999999999995</v>
      </c>
    </row>
    <row r="54" spans="1:8" x14ac:dyDescent="0.2">
      <c r="A54" t="s">
        <v>58</v>
      </c>
      <c r="B54" t="s">
        <v>1559</v>
      </c>
      <c r="C54" t="s">
        <v>3006</v>
      </c>
      <c r="D54">
        <v>17.489999999999998</v>
      </c>
      <c r="E54" t="s">
        <v>3065</v>
      </c>
      <c r="F54" t="s">
        <v>3383</v>
      </c>
      <c r="G54">
        <v>10</v>
      </c>
      <c r="H54" s="3">
        <f t="shared" si="0"/>
        <v>27.49</v>
      </c>
    </row>
    <row r="55" spans="1:8" x14ac:dyDescent="0.2">
      <c r="A55" t="s">
        <v>59</v>
      </c>
      <c r="B55" t="s">
        <v>1560</v>
      </c>
      <c r="C55" t="s">
        <v>3006</v>
      </c>
      <c r="D55">
        <v>12.29</v>
      </c>
      <c r="E55" t="s">
        <v>3066</v>
      </c>
      <c r="F55" t="s">
        <v>3383</v>
      </c>
      <c r="G55">
        <v>10</v>
      </c>
      <c r="H55" s="3">
        <f t="shared" si="0"/>
        <v>22.29</v>
      </c>
    </row>
    <row r="56" spans="1:8" x14ac:dyDescent="0.2">
      <c r="A56" t="s">
        <v>60</v>
      </c>
      <c r="B56" t="s">
        <v>1561</v>
      </c>
      <c r="C56" t="s">
        <v>3006</v>
      </c>
      <c r="D56">
        <v>9.27</v>
      </c>
      <c r="E56" t="s">
        <v>3067</v>
      </c>
      <c r="F56" t="s">
        <v>3383</v>
      </c>
      <c r="G56">
        <v>10</v>
      </c>
      <c r="H56" s="3">
        <f t="shared" si="0"/>
        <v>19.27</v>
      </c>
    </row>
    <row r="57" spans="1:8" x14ac:dyDescent="0.2">
      <c r="A57" t="s">
        <v>61</v>
      </c>
      <c r="B57" t="s">
        <v>1562</v>
      </c>
      <c r="C57" t="s">
        <v>3006</v>
      </c>
      <c r="D57">
        <v>22.99</v>
      </c>
      <c r="E57" t="s">
        <v>3068</v>
      </c>
      <c r="F57" t="s">
        <v>3384</v>
      </c>
      <c r="G57">
        <v>10</v>
      </c>
      <c r="H57" s="3">
        <f t="shared" si="0"/>
        <v>32.989999999999995</v>
      </c>
    </row>
    <row r="58" spans="1:8" x14ac:dyDescent="0.2">
      <c r="A58" t="s">
        <v>62</v>
      </c>
      <c r="B58" t="s">
        <v>1563</v>
      </c>
      <c r="C58" t="s">
        <v>3006</v>
      </c>
      <c r="D58">
        <v>14.41</v>
      </c>
      <c r="E58" t="s">
        <v>3032</v>
      </c>
      <c r="F58" t="s">
        <v>3385</v>
      </c>
      <c r="G58">
        <v>10</v>
      </c>
      <c r="H58" s="3">
        <f t="shared" si="0"/>
        <v>24.41</v>
      </c>
    </row>
    <row r="59" spans="1:8" x14ac:dyDescent="0.2">
      <c r="A59" t="s">
        <v>63</v>
      </c>
      <c r="B59" t="s">
        <v>1564</v>
      </c>
      <c r="C59" t="s">
        <v>3006</v>
      </c>
      <c r="D59">
        <v>4.3</v>
      </c>
      <c r="E59" t="s">
        <v>3041</v>
      </c>
      <c r="F59" t="s">
        <v>3385</v>
      </c>
      <c r="G59">
        <v>10</v>
      </c>
      <c r="H59" s="3">
        <f t="shared" si="0"/>
        <v>14.3</v>
      </c>
    </row>
    <row r="60" spans="1:8" x14ac:dyDescent="0.2">
      <c r="A60" t="s">
        <v>64</v>
      </c>
      <c r="B60" t="s">
        <v>1565</v>
      </c>
      <c r="C60" t="s">
        <v>3006</v>
      </c>
      <c r="D60">
        <v>34.49</v>
      </c>
      <c r="E60" t="s">
        <v>3030</v>
      </c>
      <c r="F60" t="s">
        <v>3385</v>
      </c>
      <c r="G60">
        <v>10</v>
      </c>
      <c r="H60" s="3">
        <f t="shared" si="0"/>
        <v>44.49</v>
      </c>
    </row>
    <row r="61" spans="1:8" x14ac:dyDescent="0.2">
      <c r="A61" t="s">
        <v>65</v>
      </c>
      <c r="B61" t="s">
        <v>1566</v>
      </c>
      <c r="C61" t="s">
        <v>3006</v>
      </c>
      <c r="D61">
        <v>14.98</v>
      </c>
      <c r="E61" t="s">
        <v>3069</v>
      </c>
      <c r="F61" t="s">
        <v>3383</v>
      </c>
      <c r="G61">
        <v>10</v>
      </c>
      <c r="H61" s="3">
        <f t="shared" si="0"/>
        <v>24.98</v>
      </c>
    </row>
    <row r="62" spans="1:8" x14ac:dyDescent="0.2">
      <c r="A62" t="s">
        <v>66</v>
      </c>
      <c r="B62" t="s">
        <v>1567</v>
      </c>
      <c r="C62" t="s">
        <v>3005</v>
      </c>
      <c r="D62">
        <v>18.93</v>
      </c>
      <c r="E62" t="s">
        <v>3070</v>
      </c>
      <c r="F62" t="s">
        <v>3385</v>
      </c>
      <c r="G62">
        <v>10</v>
      </c>
      <c r="H62" s="3">
        <f t="shared" si="0"/>
        <v>28.93</v>
      </c>
    </row>
    <row r="63" spans="1:8" x14ac:dyDescent="0.2">
      <c r="A63" t="s">
        <v>67</v>
      </c>
      <c r="B63" t="s">
        <v>1568</v>
      </c>
      <c r="C63" t="s">
        <v>3006</v>
      </c>
      <c r="D63">
        <v>29.99</v>
      </c>
      <c r="E63" t="s">
        <v>3071</v>
      </c>
      <c r="F63" t="s">
        <v>3384</v>
      </c>
      <c r="G63">
        <v>10</v>
      </c>
      <c r="H63" s="3">
        <f t="shared" si="0"/>
        <v>39.989999999999995</v>
      </c>
    </row>
    <row r="64" spans="1:8" x14ac:dyDescent="0.2">
      <c r="A64" t="s">
        <v>68</v>
      </c>
      <c r="B64" t="s">
        <v>1569</v>
      </c>
      <c r="C64" t="s">
        <v>3006</v>
      </c>
      <c r="D64">
        <v>6.99</v>
      </c>
      <c r="E64" t="s">
        <v>3041</v>
      </c>
      <c r="F64" t="s">
        <v>3385</v>
      </c>
      <c r="G64">
        <v>10</v>
      </c>
      <c r="H64" s="3">
        <f t="shared" si="0"/>
        <v>16.990000000000002</v>
      </c>
    </row>
    <row r="65" spans="1:8" x14ac:dyDescent="0.2">
      <c r="A65" t="s">
        <v>69</v>
      </c>
      <c r="B65" t="s">
        <v>1570</v>
      </c>
      <c r="C65" t="s">
        <v>3006</v>
      </c>
      <c r="D65">
        <v>14.01</v>
      </c>
      <c r="E65" t="s">
        <v>3041</v>
      </c>
      <c r="F65" t="s">
        <v>3384</v>
      </c>
      <c r="G65">
        <v>10</v>
      </c>
      <c r="H65" s="3">
        <f t="shared" si="0"/>
        <v>24.009999999999998</v>
      </c>
    </row>
    <row r="66" spans="1:8" x14ac:dyDescent="0.2">
      <c r="A66" t="s">
        <v>70</v>
      </c>
      <c r="B66" t="s">
        <v>1571</v>
      </c>
      <c r="C66" t="s">
        <v>3006</v>
      </c>
      <c r="D66">
        <v>12.99</v>
      </c>
      <c r="E66" t="s">
        <v>3072</v>
      </c>
      <c r="F66" t="s">
        <v>3383</v>
      </c>
      <c r="G66">
        <v>10</v>
      </c>
      <c r="H66" s="3">
        <f t="shared" si="0"/>
        <v>22.990000000000002</v>
      </c>
    </row>
    <row r="67" spans="1:8" x14ac:dyDescent="0.2">
      <c r="A67" t="s">
        <v>71</v>
      </c>
      <c r="B67" t="s">
        <v>1572</v>
      </c>
      <c r="C67" t="s">
        <v>3006</v>
      </c>
      <c r="D67">
        <v>10.99</v>
      </c>
      <c r="E67" t="s">
        <v>3073</v>
      </c>
      <c r="F67" t="s">
        <v>3385</v>
      </c>
      <c r="G67">
        <v>10</v>
      </c>
      <c r="H67" s="3">
        <f t="shared" ref="H67:H130" si="1">D67+G67</f>
        <v>20.990000000000002</v>
      </c>
    </row>
    <row r="68" spans="1:8" x14ac:dyDescent="0.2">
      <c r="A68" t="s">
        <v>72</v>
      </c>
      <c r="B68" t="s">
        <v>1573</v>
      </c>
      <c r="C68" t="s">
        <v>3006</v>
      </c>
      <c r="D68">
        <v>186.06</v>
      </c>
      <c r="E68" t="s">
        <v>3074</v>
      </c>
      <c r="F68" t="s">
        <v>3383</v>
      </c>
      <c r="G68">
        <v>0</v>
      </c>
      <c r="H68" s="3">
        <f t="shared" si="1"/>
        <v>186.06</v>
      </c>
    </row>
    <row r="69" spans="1:8" x14ac:dyDescent="0.2">
      <c r="A69" t="s">
        <v>73</v>
      </c>
      <c r="B69" t="s">
        <v>1574</v>
      </c>
      <c r="C69" t="s">
        <v>3006</v>
      </c>
      <c r="D69">
        <v>129.94999999999999</v>
      </c>
      <c r="E69" t="s">
        <v>3075</v>
      </c>
      <c r="F69" t="s">
        <v>3383</v>
      </c>
      <c r="G69">
        <v>2.5</v>
      </c>
      <c r="H69" s="3">
        <f t="shared" si="1"/>
        <v>132.44999999999999</v>
      </c>
    </row>
    <row r="70" spans="1:8" x14ac:dyDescent="0.2">
      <c r="A70" t="s">
        <v>74</v>
      </c>
      <c r="B70" t="s">
        <v>1575</v>
      </c>
      <c r="C70" t="s">
        <v>3005</v>
      </c>
      <c r="D70">
        <v>10.49</v>
      </c>
      <c r="E70" t="s">
        <v>3039</v>
      </c>
      <c r="F70" t="s">
        <v>3385</v>
      </c>
      <c r="G70">
        <v>10</v>
      </c>
      <c r="H70" s="3">
        <f t="shared" si="1"/>
        <v>20.490000000000002</v>
      </c>
    </row>
    <row r="71" spans="1:8" x14ac:dyDescent="0.2">
      <c r="A71" t="s">
        <v>75</v>
      </c>
      <c r="B71" t="s">
        <v>1576</v>
      </c>
      <c r="C71" t="s">
        <v>3006</v>
      </c>
      <c r="D71">
        <v>23.74</v>
      </c>
      <c r="E71" t="s">
        <v>3076</v>
      </c>
      <c r="F71" t="s">
        <v>3385</v>
      </c>
      <c r="G71">
        <v>10</v>
      </c>
      <c r="H71" s="3">
        <f t="shared" si="1"/>
        <v>33.739999999999995</v>
      </c>
    </row>
    <row r="72" spans="1:8" x14ac:dyDescent="0.2">
      <c r="A72" t="s">
        <v>76</v>
      </c>
      <c r="B72" t="s">
        <v>1577</v>
      </c>
      <c r="C72" t="s">
        <v>3006</v>
      </c>
      <c r="D72">
        <v>5.58</v>
      </c>
      <c r="E72" t="s">
        <v>3057</v>
      </c>
      <c r="F72" t="s">
        <v>3384</v>
      </c>
      <c r="G72">
        <v>10</v>
      </c>
      <c r="H72" s="3">
        <f t="shared" si="1"/>
        <v>15.58</v>
      </c>
    </row>
    <row r="73" spans="1:8" x14ac:dyDescent="0.2">
      <c r="A73" t="s">
        <v>77</v>
      </c>
      <c r="B73" t="s">
        <v>1578</v>
      </c>
      <c r="C73" t="s">
        <v>3006</v>
      </c>
      <c r="D73">
        <v>12.99</v>
      </c>
      <c r="E73" t="s">
        <v>3058</v>
      </c>
      <c r="F73" t="s">
        <v>3384</v>
      </c>
      <c r="G73">
        <v>10</v>
      </c>
      <c r="H73" s="3">
        <f t="shared" si="1"/>
        <v>22.990000000000002</v>
      </c>
    </row>
    <row r="74" spans="1:8" x14ac:dyDescent="0.2">
      <c r="A74" t="s">
        <v>78</v>
      </c>
      <c r="B74" t="s">
        <v>1579</v>
      </c>
      <c r="C74" t="s">
        <v>3006</v>
      </c>
      <c r="D74">
        <v>25.96</v>
      </c>
      <c r="E74" t="s">
        <v>3030</v>
      </c>
      <c r="F74" t="s">
        <v>3384</v>
      </c>
      <c r="G74">
        <v>10</v>
      </c>
      <c r="H74" s="3">
        <f t="shared" si="1"/>
        <v>35.96</v>
      </c>
    </row>
    <row r="75" spans="1:8" x14ac:dyDescent="0.2">
      <c r="A75" t="s">
        <v>79</v>
      </c>
      <c r="B75" t="s">
        <v>1580</v>
      </c>
      <c r="C75" t="s">
        <v>3006</v>
      </c>
      <c r="D75">
        <v>8.5299999999999994</v>
      </c>
      <c r="E75" t="s">
        <v>3030</v>
      </c>
      <c r="F75" t="s">
        <v>3384</v>
      </c>
      <c r="G75">
        <v>10</v>
      </c>
      <c r="H75" s="3">
        <f t="shared" si="1"/>
        <v>18.53</v>
      </c>
    </row>
    <row r="76" spans="1:8" x14ac:dyDescent="0.2">
      <c r="A76" t="s">
        <v>80</v>
      </c>
      <c r="B76" t="s">
        <v>1581</v>
      </c>
      <c r="C76" t="s">
        <v>3006</v>
      </c>
      <c r="D76">
        <v>17.57</v>
      </c>
      <c r="E76" t="s">
        <v>3077</v>
      </c>
      <c r="F76" t="s">
        <v>3385</v>
      </c>
      <c r="G76">
        <v>10</v>
      </c>
      <c r="H76" s="3">
        <f t="shared" si="1"/>
        <v>27.57</v>
      </c>
    </row>
    <row r="77" spans="1:8" x14ac:dyDescent="0.2">
      <c r="A77" t="s">
        <v>81</v>
      </c>
      <c r="B77" t="s">
        <v>1582</v>
      </c>
      <c r="C77" t="s">
        <v>3006</v>
      </c>
      <c r="D77">
        <v>3.64</v>
      </c>
      <c r="E77" t="s">
        <v>3039</v>
      </c>
      <c r="F77" t="s">
        <v>3385</v>
      </c>
      <c r="G77">
        <v>10</v>
      </c>
      <c r="H77" s="3">
        <f t="shared" si="1"/>
        <v>13.64</v>
      </c>
    </row>
    <row r="78" spans="1:8" x14ac:dyDescent="0.2">
      <c r="A78" t="s">
        <v>82</v>
      </c>
      <c r="B78" t="s">
        <v>1583</v>
      </c>
      <c r="C78" t="s">
        <v>3006</v>
      </c>
      <c r="D78">
        <v>38.549999999999997</v>
      </c>
      <c r="E78" t="s">
        <v>3078</v>
      </c>
      <c r="F78" t="s">
        <v>3383</v>
      </c>
      <c r="G78">
        <v>10</v>
      </c>
      <c r="H78" s="3">
        <f t="shared" si="1"/>
        <v>48.55</v>
      </c>
    </row>
    <row r="79" spans="1:8" x14ac:dyDescent="0.2">
      <c r="A79" t="s">
        <v>83</v>
      </c>
      <c r="B79" t="s">
        <v>1584</v>
      </c>
      <c r="C79" t="s">
        <v>3006</v>
      </c>
      <c r="D79">
        <v>6.47</v>
      </c>
      <c r="E79" t="s">
        <v>3030</v>
      </c>
      <c r="F79" t="s">
        <v>3383</v>
      </c>
      <c r="G79">
        <v>10</v>
      </c>
      <c r="H79" s="3">
        <f t="shared" si="1"/>
        <v>16.47</v>
      </c>
    </row>
    <row r="80" spans="1:8" x14ac:dyDescent="0.2">
      <c r="A80" t="s">
        <v>84</v>
      </c>
      <c r="B80" t="s">
        <v>1585</v>
      </c>
      <c r="C80" t="s">
        <v>3006</v>
      </c>
      <c r="D80">
        <v>24.99</v>
      </c>
      <c r="E80" t="s">
        <v>3070</v>
      </c>
      <c r="F80" t="s">
        <v>3383</v>
      </c>
      <c r="G80">
        <v>10</v>
      </c>
      <c r="H80" s="3">
        <f t="shared" si="1"/>
        <v>34.989999999999995</v>
      </c>
    </row>
    <row r="81" spans="1:8" x14ac:dyDescent="0.2">
      <c r="A81" t="s">
        <v>85</v>
      </c>
      <c r="B81" t="s">
        <v>1586</v>
      </c>
      <c r="C81" t="s">
        <v>3011</v>
      </c>
      <c r="D81">
        <v>9.9700000000000006</v>
      </c>
      <c r="E81" t="s">
        <v>3079</v>
      </c>
      <c r="F81" t="s">
        <v>3383</v>
      </c>
      <c r="G81">
        <v>10</v>
      </c>
      <c r="H81" s="3">
        <f t="shared" si="1"/>
        <v>19.97</v>
      </c>
    </row>
    <row r="82" spans="1:8" x14ac:dyDescent="0.2">
      <c r="A82" t="s">
        <v>86</v>
      </c>
      <c r="B82" t="s">
        <v>1587</v>
      </c>
      <c r="C82" t="s">
        <v>3006</v>
      </c>
      <c r="D82">
        <v>19.989999999999998</v>
      </c>
      <c r="E82" t="s">
        <v>3080</v>
      </c>
      <c r="F82" t="s">
        <v>3385</v>
      </c>
      <c r="G82">
        <v>10</v>
      </c>
      <c r="H82" s="3">
        <f t="shared" si="1"/>
        <v>29.99</v>
      </c>
    </row>
    <row r="83" spans="1:8" x14ac:dyDescent="0.2">
      <c r="A83" t="s">
        <v>87</v>
      </c>
      <c r="B83" t="s">
        <v>1588</v>
      </c>
      <c r="C83" t="s">
        <v>3006</v>
      </c>
      <c r="D83">
        <v>9.2200000000000006</v>
      </c>
      <c r="E83" t="s">
        <v>3081</v>
      </c>
      <c r="F83" t="s">
        <v>3383</v>
      </c>
      <c r="G83">
        <v>10</v>
      </c>
      <c r="H83" s="3">
        <f t="shared" si="1"/>
        <v>19.22</v>
      </c>
    </row>
    <row r="84" spans="1:8" x14ac:dyDescent="0.2">
      <c r="A84" t="s">
        <v>88</v>
      </c>
      <c r="B84" t="s">
        <v>1589</v>
      </c>
      <c r="C84" t="s">
        <v>3007</v>
      </c>
      <c r="D84">
        <v>34.99</v>
      </c>
      <c r="E84" t="s">
        <v>3067</v>
      </c>
      <c r="F84" t="s">
        <v>3383</v>
      </c>
      <c r="G84">
        <v>10</v>
      </c>
      <c r="H84" s="3">
        <f t="shared" si="1"/>
        <v>44.99</v>
      </c>
    </row>
    <row r="85" spans="1:8" x14ac:dyDescent="0.2">
      <c r="A85" t="s">
        <v>89</v>
      </c>
      <c r="B85" t="s">
        <v>1590</v>
      </c>
      <c r="C85" t="s">
        <v>3006</v>
      </c>
      <c r="D85">
        <v>107.86</v>
      </c>
      <c r="E85" t="s">
        <v>3082</v>
      </c>
      <c r="F85" t="s">
        <v>3383</v>
      </c>
      <c r="G85">
        <v>2.5</v>
      </c>
      <c r="H85" s="3">
        <f t="shared" si="1"/>
        <v>110.36</v>
      </c>
    </row>
    <row r="86" spans="1:8" x14ac:dyDescent="0.2">
      <c r="A86" t="s">
        <v>90</v>
      </c>
      <c r="B86" t="s">
        <v>1591</v>
      </c>
      <c r="C86" t="s">
        <v>3006</v>
      </c>
      <c r="D86">
        <v>22</v>
      </c>
      <c r="E86" t="s">
        <v>3037</v>
      </c>
      <c r="F86" t="s">
        <v>3384</v>
      </c>
      <c r="G86">
        <v>10</v>
      </c>
      <c r="H86" s="3">
        <f t="shared" si="1"/>
        <v>32</v>
      </c>
    </row>
    <row r="87" spans="1:8" x14ac:dyDescent="0.2">
      <c r="A87" t="s">
        <v>91</v>
      </c>
      <c r="B87" t="s">
        <v>1592</v>
      </c>
      <c r="C87" t="s">
        <v>3006</v>
      </c>
      <c r="D87">
        <v>15.99</v>
      </c>
      <c r="E87" t="s">
        <v>3083</v>
      </c>
      <c r="F87" t="s">
        <v>3385</v>
      </c>
      <c r="G87">
        <v>10</v>
      </c>
      <c r="H87" s="3">
        <f t="shared" si="1"/>
        <v>25.990000000000002</v>
      </c>
    </row>
    <row r="88" spans="1:8" x14ac:dyDescent="0.2">
      <c r="A88" t="s">
        <v>92</v>
      </c>
      <c r="B88" t="s">
        <v>1593</v>
      </c>
      <c r="C88" t="s">
        <v>3006</v>
      </c>
      <c r="D88">
        <v>30.82</v>
      </c>
      <c r="E88" t="s">
        <v>3070</v>
      </c>
      <c r="F88" t="s">
        <v>3385</v>
      </c>
      <c r="G88">
        <v>10</v>
      </c>
      <c r="H88" s="3">
        <f t="shared" si="1"/>
        <v>40.82</v>
      </c>
    </row>
    <row r="89" spans="1:8" x14ac:dyDescent="0.2">
      <c r="A89" t="s">
        <v>93</v>
      </c>
      <c r="B89" t="s">
        <v>1594</v>
      </c>
      <c r="C89" t="s">
        <v>3008</v>
      </c>
      <c r="D89">
        <v>19.989999999999998</v>
      </c>
      <c r="E89" t="s">
        <v>3084</v>
      </c>
      <c r="F89" t="s">
        <v>3384</v>
      </c>
      <c r="G89">
        <v>10</v>
      </c>
      <c r="H89" s="3">
        <f t="shared" si="1"/>
        <v>29.99</v>
      </c>
    </row>
    <row r="90" spans="1:8" x14ac:dyDescent="0.2">
      <c r="A90" t="s">
        <v>94</v>
      </c>
      <c r="B90" t="s">
        <v>1595</v>
      </c>
      <c r="C90" t="s">
        <v>3006</v>
      </c>
      <c r="D90">
        <v>13.71</v>
      </c>
      <c r="E90" t="s">
        <v>3085</v>
      </c>
      <c r="F90" t="s">
        <v>3384</v>
      </c>
      <c r="G90">
        <v>10</v>
      </c>
      <c r="H90" s="3">
        <f t="shared" si="1"/>
        <v>23.71</v>
      </c>
    </row>
    <row r="91" spans="1:8" x14ac:dyDescent="0.2">
      <c r="A91" t="s">
        <v>95</v>
      </c>
      <c r="B91" t="s">
        <v>1596</v>
      </c>
      <c r="C91" t="s">
        <v>3006</v>
      </c>
      <c r="D91">
        <v>12.5</v>
      </c>
      <c r="E91" t="s">
        <v>3032</v>
      </c>
      <c r="F91" t="s">
        <v>3384</v>
      </c>
      <c r="G91">
        <v>10</v>
      </c>
      <c r="H91" s="3">
        <f t="shared" si="1"/>
        <v>22.5</v>
      </c>
    </row>
    <row r="92" spans="1:8" x14ac:dyDescent="0.2">
      <c r="A92" t="s">
        <v>96</v>
      </c>
      <c r="B92" t="s">
        <v>1597</v>
      </c>
      <c r="C92" t="s">
        <v>3005</v>
      </c>
      <c r="D92">
        <v>74.959999999999994</v>
      </c>
      <c r="E92" t="s">
        <v>3086</v>
      </c>
      <c r="F92" t="s">
        <v>3384</v>
      </c>
      <c r="G92">
        <v>5</v>
      </c>
      <c r="H92" s="3">
        <f t="shared" si="1"/>
        <v>79.959999999999994</v>
      </c>
    </row>
    <row r="93" spans="1:8" x14ac:dyDescent="0.2">
      <c r="A93" t="s">
        <v>97</v>
      </c>
      <c r="B93" t="s">
        <v>1598</v>
      </c>
      <c r="C93" t="s">
        <v>3005</v>
      </c>
      <c r="D93">
        <v>17.399999999999999</v>
      </c>
      <c r="E93" t="s">
        <v>3032</v>
      </c>
      <c r="F93" t="s">
        <v>3385</v>
      </c>
      <c r="G93">
        <v>10</v>
      </c>
      <c r="H93" s="3">
        <f t="shared" si="1"/>
        <v>27.4</v>
      </c>
    </row>
    <row r="94" spans="1:8" x14ac:dyDescent="0.2">
      <c r="A94" t="s">
        <v>98</v>
      </c>
      <c r="B94" t="s">
        <v>1599</v>
      </c>
      <c r="C94" t="s">
        <v>3006</v>
      </c>
      <c r="D94">
        <v>25.95</v>
      </c>
      <c r="E94" t="s">
        <v>3070</v>
      </c>
      <c r="F94" t="s">
        <v>3384</v>
      </c>
      <c r="G94">
        <v>10</v>
      </c>
      <c r="H94" s="3">
        <f t="shared" si="1"/>
        <v>35.950000000000003</v>
      </c>
    </row>
    <row r="95" spans="1:8" x14ac:dyDescent="0.2">
      <c r="A95" t="s">
        <v>99</v>
      </c>
      <c r="B95" t="s">
        <v>1600</v>
      </c>
      <c r="C95" t="s">
        <v>3008</v>
      </c>
      <c r="D95">
        <v>99.99</v>
      </c>
      <c r="E95" t="s">
        <v>3087</v>
      </c>
      <c r="F95" t="s">
        <v>3383</v>
      </c>
      <c r="G95">
        <v>2.5</v>
      </c>
      <c r="H95" s="3">
        <f t="shared" si="1"/>
        <v>102.49</v>
      </c>
    </row>
    <row r="96" spans="1:8" x14ac:dyDescent="0.2">
      <c r="A96" t="s">
        <v>100</v>
      </c>
      <c r="B96" t="s">
        <v>1601</v>
      </c>
      <c r="C96" t="s">
        <v>3006</v>
      </c>
      <c r="D96">
        <v>36.909999999999997</v>
      </c>
      <c r="E96" t="s">
        <v>3088</v>
      </c>
      <c r="F96" t="s">
        <v>3383</v>
      </c>
      <c r="G96">
        <v>10</v>
      </c>
      <c r="H96" s="3">
        <f t="shared" si="1"/>
        <v>46.91</v>
      </c>
    </row>
    <row r="97" spans="1:8" x14ac:dyDescent="0.2">
      <c r="A97" t="s">
        <v>101</v>
      </c>
      <c r="B97" t="s">
        <v>1602</v>
      </c>
      <c r="C97" t="s">
        <v>3012</v>
      </c>
      <c r="D97">
        <v>11.24</v>
      </c>
      <c r="E97" t="s">
        <v>3066</v>
      </c>
      <c r="F97" t="s">
        <v>3383</v>
      </c>
      <c r="G97">
        <v>10</v>
      </c>
      <c r="H97" s="3">
        <f t="shared" si="1"/>
        <v>21.240000000000002</v>
      </c>
    </row>
    <row r="98" spans="1:8" x14ac:dyDescent="0.2">
      <c r="A98" t="s">
        <v>102</v>
      </c>
      <c r="B98" t="s">
        <v>1603</v>
      </c>
      <c r="C98" t="s">
        <v>3006</v>
      </c>
      <c r="D98">
        <v>11.12</v>
      </c>
      <c r="E98" t="s">
        <v>3089</v>
      </c>
      <c r="F98" t="s">
        <v>3385</v>
      </c>
      <c r="G98">
        <v>10</v>
      </c>
      <c r="H98" s="3">
        <f t="shared" si="1"/>
        <v>21.119999999999997</v>
      </c>
    </row>
    <row r="99" spans="1:8" x14ac:dyDescent="0.2">
      <c r="A99" t="s">
        <v>103</v>
      </c>
      <c r="B99" t="s">
        <v>1604</v>
      </c>
      <c r="C99" t="s">
        <v>3006</v>
      </c>
      <c r="D99">
        <v>18.59</v>
      </c>
      <c r="E99" t="s">
        <v>3090</v>
      </c>
      <c r="F99" t="s">
        <v>3384</v>
      </c>
      <c r="G99">
        <v>10</v>
      </c>
      <c r="H99" s="3">
        <f t="shared" si="1"/>
        <v>28.59</v>
      </c>
    </row>
    <row r="100" spans="1:8" x14ac:dyDescent="0.2">
      <c r="A100" t="s">
        <v>104</v>
      </c>
      <c r="B100" t="s">
        <v>1605</v>
      </c>
      <c r="C100" t="s">
        <v>3006</v>
      </c>
      <c r="D100">
        <v>15.98</v>
      </c>
      <c r="E100" t="s">
        <v>3091</v>
      </c>
      <c r="F100" t="s">
        <v>3384</v>
      </c>
      <c r="G100">
        <v>10</v>
      </c>
      <c r="H100" s="3">
        <f t="shared" si="1"/>
        <v>25.98</v>
      </c>
    </row>
    <row r="101" spans="1:8" x14ac:dyDescent="0.2">
      <c r="A101" t="s">
        <v>105</v>
      </c>
      <c r="B101" t="s">
        <v>1606</v>
      </c>
      <c r="C101" t="s">
        <v>3006</v>
      </c>
      <c r="D101">
        <v>18.989999999999998</v>
      </c>
      <c r="E101" t="s">
        <v>3092</v>
      </c>
      <c r="F101" t="s">
        <v>3385</v>
      </c>
      <c r="G101">
        <v>10</v>
      </c>
      <c r="H101" s="3">
        <f t="shared" si="1"/>
        <v>28.99</v>
      </c>
    </row>
    <row r="102" spans="1:8" x14ac:dyDescent="0.2">
      <c r="A102" t="s">
        <v>106</v>
      </c>
      <c r="B102" t="s">
        <v>1607</v>
      </c>
      <c r="C102" t="s">
        <v>3006</v>
      </c>
      <c r="D102">
        <v>8.99</v>
      </c>
      <c r="E102" t="s">
        <v>3033</v>
      </c>
      <c r="F102" t="s">
        <v>3384</v>
      </c>
      <c r="G102">
        <v>10</v>
      </c>
      <c r="H102" s="3">
        <f t="shared" si="1"/>
        <v>18.990000000000002</v>
      </c>
    </row>
    <row r="103" spans="1:8" x14ac:dyDescent="0.2">
      <c r="A103" t="s">
        <v>107</v>
      </c>
      <c r="B103" t="s">
        <v>1608</v>
      </c>
      <c r="C103" t="s">
        <v>3006</v>
      </c>
      <c r="D103">
        <v>6.74</v>
      </c>
      <c r="E103" t="s">
        <v>3044</v>
      </c>
      <c r="F103" t="s">
        <v>3384</v>
      </c>
      <c r="G103">
        <v>10</v>
      </c>
      <c r="H103" s="3">
        <f t="shared" si="1"/>
        <v>16.740000000000002</v>
      </c>
    </row>
    <row r="104" spans="1:8" x14ac:dyDescent="0.2">
      <c r="A104" t="s">
        <v>108</v>
      </c>
      <c r="B104" t="s">
        <v>1609</v>
      </c>
      <c r="C104" t="s">
        <v>3006</v>
      </c>
      <c r="D104">
        <v>51.39</v>
      </c>
      <c r="E104" t="s">
        <v>3093</v>
      </c>
      <c r="F104" t="s">
        <v>3385</v>
      </c>
      <c r="G104">
        <v>5</v>
      </c>
      <c r="H104" s="3">
        <f t="shared" si="1"/>
        <v>56.39</v>
      </c>
    </row>
    <row r="105" spans="1:8" x14ac:dyDescent="0.2">
      <c r="A105" t="s">
        <v>109</v>
      </c>
      <c r="B105" t="s">
        <v>1610</v>
      </c>
      <c r="C105" t="s">
        <v>3006</v>
      </c>
      <c r="D105">
        <v>10.94</v>
      </c>
      <c r="E105" t="s">
        <v>3094</v>
      </c>
      <c r="F105" t="s">
        <v>3385</v>
      </c>
      <c r="G105">
        <v>10</v>
      </c>
      <c r="H105" s="3">
        <f t="shared" si="1"/>
        <v>20.939999999999998</v>
      </c>
    </row>
    <row r="106" spans="1:8" x14ac:dyDescent="0.2">
      <c r="A106" t="s">
        <v>110</v>
      </c>
      <c r="B106" t="s">
        <v>1611</v>
      </c>
      <c r="C106" t="s">
        <v>3006</v>
      </c>
      <c r="D106">
        <v>19.989999999999998</v>
      </c>
      <c r="E106" t="s">
        <v>3095</v>
      </c>
      <c r="F106" t="s">
        <v>3383</v>
      </c>
      <c r="G106">
        <v>10</v>
      </c>
      <c r="H106" s="3">
        <f t="shared" si="1"/>
        <v>29.99</v>
      </c>
    </row>
    <row r="107" spans="1:8" x14ac:dyDescent="0.2">
      <c r="A107" t="s">
        <v>111</v>
      </c>
      <c r="B107" t="s">
        <v>1612</v>
      </c>
      <c r="C107" t="s">
        <v>3006</v>
      </c>
      <c r="D107">
        <v>39.47</v>
      </c>
      <c r="E107" t="s">
        <v>3093</v>
      </c>
      <c r="F107" t="s">
        <v>3383</v>
      </c>
      <c r="G107">
        <v>10</v>
      </c>
      <c r="H107" s="3">
        <f t="shared" si="1"/>
        <v>49.47</v>
      </c>
    </row>
    <row r="108" spans="1:8" x14ac:dyDescent="0.2">
      <c r="A108" t="s">
        <v>112</v>
      </c>
      <c r="B108" t="s">
        <v>1613</v>
      </c>
      <c r="C108" t="s">
        <v>3006</v>
      </c>
      <c r="D108">
        <v>12.99</v>
      </c>
      <c r="E108" t="s">
        <v>3096</v>
      </c>
      <c r="F108" t="s">
        <v>3383</v>
      </c>
      <c r="G108">
        <v>10</v>
      </c>
      <c r="H108" s="3">
        <f t="shared" si="1"/>
        <v>22.990000000000002</v>
      </c>
    </row>
    <row r="109" spans="1:8" x14ac:dyDescent="0.2">
      <c r="A109" t="s">
        <v>113</v>
      </c>
      <c r="B109" t="s">
        <v>1614</v>
      </c>
      <c r="C109" t="s">
        <v>3011</v>
      </c>
      <c r="D109">
        <v>5.99</v>
      </c>
      <c r="E109" t="s">
        <v>3097</v>
      </c>
      <c r="F109" t="s">
        <v>3383</v>
      </c>
      <c r="G109">
        <v>10</v>
      </c>
      <c r="H109" s="3">
        <f t="shared" si="1"/>
        <v>15.99</v>
      </c>
    </row>
    <row r="110" spans="1:8" x14ac:dyDescent="0.2">
      <c r="A110" t="s">
        <v>114</v>
      </c>
      <c r="B110" t="s">
        <v>1615</v>
      </c>
      <c r="C110" t="s">
        <v>3006</v>
      </c>
      <c r="D110">
        <v>16.82</v>
      </c>
      <c r="E110" t="s">
        <v>3098</v>
      </c>
      <c r="F110" t="s">
        <v>3383</v>
      </c>
      <c r="G110">
        <v>10</v>
      </c>
      <c r="H110" s="3">
        <f t="shared" si="1"/>
        <v>26.82</v>
      </c>
    </row>
    <row r="111" spans="1:8" x14ac:dyDescent="0.2">
      <c r="A111" t="s">
        <v>115</v>
      </c>
      <c r="B111" t="s">
        <v>1616</v>
      </c>
      <c r="C111" t="s">
        <v>3006</v>
      </c>
      <c r="D111">
        <v>25.99</v>
      </c>
      <c r="E111" t="s">
        <v>3060</v>
      </c>
      <c r="F111" t="s">
        <v>3384</v>
      </c>
      <c r="G111">
        <v>10</v>
      </c>
      <c r="H111" s="3">
        <f t="shared" si="1"/>
        <v>35.989999999999995</v>
      </c>
    </row>
    <row r="112" spans="1:8" x14ac:dyDescent="0.2">
      <c r="A112" t="s">
        <v>116</v>
      </c>
      <c r="B112" t="s">
        <v>1617</v>
      </c>
      <c r="C112" t="s">
        <v>3006</v>
      </c>
      <c r="D112">
        <v>9.6</v>
      </c>
      <c r="E112" t="s">
        <v>3064</v>
      </c>
      <c r="F112" t="s">
        <v>3383</v>
      </c>
      <c r="G112">
        <v>10</v>
      </c>
      <c r="H112" s="3">
        <f t="shared" si="1"/>
        <v>19.600000000000001</v>
      </c>
    </row>
    <row r="113" spans="1:8" x14ac:dyDescent="0.2">
      <c r="A113" t="s">
        <v>117</v>
      </c>
      <c r="B113" t="s">
        <v>1618</v>
      </c>
      <c r="C113" t="s">
        <v>3006</v>
      </c>
      <c r="D113">
        <v>4.99</v>
      </c>
      <c r="E113" t="s">
        <v>3058</v>
      </c>
      <c r="F113" t="s">
        <v>3383</v>
      </c>
      <c r="G113">
        <v>10</v>
      </c>
      <c r="H113" s="3">
        <f t="shared" si="1"/>
        <v>14.99</v>
      </c>
    </row>
    <row r="114" spans="1:8" x14ac:dyDescent="0.2">
      <c r="A114" t="s">
        <v>118</v>
      </c>
      <c r="B114" t="s">
        <v>1619</v>
      </c>
      <c r="C114" t="s">
        <v>3006</v>
      </c>
      <c r="D114">
        <v>12.89</v>
      </c>
      <c r="E114" t="s">
        <v>3051</v>
      </c>
      <c r="F114" t="s">
        <v>3383</v>
      </c>
      <c r="G114">
        <v>10</v>
      </c>
      <c r="H114" s="3">
        <f t="shared" si="1"/>
        <v>22.89</v>
      </c>
    </row>
    <row r="115" spans="1:8" x14ac:dyDescent="0.2">
      <c r="A115" t="s">
        <v>119</v>
      </c>
      <c r="B115" t="s">
        <v>1620</v>
      </c>
      <c r="C115" t="s">
        <v>3006</v>
      </c>
      <c r="D115">
        <v>4.3499999999999996</v>
      </c>
      <c r="E115" t="s">
        <v>3054</v>
      </c>
      <c r="F115" t="s">
        <v>3383</v>
      </c>
      <c r="G115">
        <v>10</v>
      </c>
      <c r="H115" s="3">
        <f t="shared" si="1"/>
        <v>14.35</v>
      </c>
    </row>
    <row r="116" spans="1:8" x14ac:dyDescent="0.2">
      <c r="A116" t="s">
        <v>120</v>
      </c>
      <c r="B116" t="s">
        <v>1621</v>
      </c>
      <c r="C116" t="s">
        <v>3009</v>
      </c>
      <c r="D116">
        <v>16.72</v>
      </c>
      <c r="E116" t="s">
        <v>3051</v>
      </c>
      <c r="F116" t="s">
        <v>3383</v>
      </c>
      <c r="G116">
        <v>10</v>
      </c>
      <c r="H116" s="3">
        <f t="shared" si="1"/>
        <v>26.72</v>
      </c>
    </row>
    <row r="117" spans="1:8" x14ac:dyDescent="0.2">
      <c r="A117" t="s">
        <v>121</v>
      </c>
      <c r="B117" t="s">
        <v>1622</v>
      </c>
      <c r="C117" t="s">
        <v>3006</v>
      </c>
      <c r="D117">
        <v>16.22</v>
      </c>
      <c r="E117" t="s">
        <v>3099</v>
      </c>
      <c r="F117" t="s">
        <v>3384</v>
      </c>
      <c r="G117">
        <v>10</v>
      </c>
      <c r="H117" s="3">
        <f t="shared" si="1"/>
        <v>26.22</v>
      </c>
    </row>
    <row r="118" spans="1:8" x14ac:dyDescent="0.2">
      <c r="A118" t="s">
        <v>122</v>
      </c>
      <c r="B118" t="s">
        <v>1623</v>
      </c>
      <c r="C118" t="s">
        <v>3006</v>
      </c>
      <c r="D118">
        <v>28.82</v>
      </c>
      <c r="E118" t="s">
        <v>3089</v>
      </c>
      <c r="F118" t="s">
        <v>3384</v>
      </c>
      <c r="G118">
        <v>10</v>
      </c>
      <c r="H118" s="3">
        <f t="shared" si="1"/>
        <v>38.82</v>
      </c>
    </row>
    <row r="119" spans="1:8" x14ac:dyDescent="0.2">
      <c r="A119" t="s">
        <v>123</v>
      </c>
      <c r="B119" t="s">
        <v>1624</v>
      </c>
      <c r="C119" t="s">
        <v>3006</v>
      </c>
      <c r="D119">
        <v>17.98</v>
      </c>
      <c r="E119" t="s">
        <v>3037</v>
      </c>
      <c r="F119" t="s">
        <v>3385</v>
      </c>
      <c r="G119">
        <v>10</v>
      </c>
      <c r="H119" s="3">
        <f t="shared" si="1"/>
        <v>27.98</v>
      </c>
    </row>
    <row r="120" spans="1:8" x14ac:dyDescent="0.2">
      <c r="A120" t="s">
        <v>124</v>
      </c>
      <c r="B120" t="s">
        <v>1625</v>
      </c>
      <c r="C120" t="s">
        <v>3006</v>
      </c>
      <c r="D120">
        <v>9.99</v>
      </c>
      <c r="E120" t="s">
        <v>3047</v>
      </c>
      <c r="F120" t="s">
        <v>3384</v>
      </c>
      <c r="G120">
        <v>10</v>
      </c>
      <c r="H120" s="3">
        <f t="shared" si="1"/>
        <v>19.990000000000002</v>
      </c>
    </row>
    <row r="121" spans="1:8" x14ac:dyDescent="0.2">
      <c r="A121" t="s">
        <v>125</v>
      </c>
      <c r="B121" t="s">
        <v>1626</v>
      </c>
      <c r="C121" t="s">
        <v>3013</v>
      </c>
      <c r="D121">
        <v>6.99</v>
      </c>
      <c r="E121" t="s">
        <v>3077</v>
      </c>
      <c r="F121" t="s">
        <v>3385</v>
      </c>
      <c r="G121">
        <v>10</v>
      </c>
      <c r="H121" s="3">
        <f t="shared" si="1"/>
        <v>16.990000000000002</v>
      </c>
    </row>
    <row r="122" spans="1:8" x14ac:dyDescent="0.2">
      <c r="A122" t="s">
        <v>126</v>
      </c>
      <c r="B122" t="s">
        <v>1627</v>
      </c>
      <c r="C122" t="s">
        <v>3006</v>
      </c>
      <c r="D122">
        <v>10.4</v>
      </c>
      <c r="E122" t="s">
        <v>3046</v>
      </c>
      <c r="F122" t="s">
        <v>3383</v>
      </c>
      <c r="G122">
        <v>10</v>
      </c>
      <c r="H122" s="3">
        <f t="shared" si="1"/>
        <v>20.399999999999999</v>
      </c>
    </row>
    <row r="123" spans="1:8" x14ac:dyDescent="0.2">
      <c r="A123" t="s">
        <v>127</v>
      </c>
      <c r="B123" t="s">
        <v>1628</v>
      </c>
      <c r="C123" t="s">
        <v>3006</v>
      </c>
      <c r="D123">
        <v>16.95</v>
      </c>
      <c r="E123" t="s">
        <v>3100</v>
      </c>
      <c r="F123" t="s">
        <v>3383</v>
      </c>
      <c r="G123">
        <v>10</v>
      </c>
      <c r="H123" s="3">
        <f t="shared" si="1"/>
        <v>26.95</v>
      </c>
    </row>
    <row r="124" spans="1:8" x14ac:dyDescent="0.2">
      <c r="A124" t="s">
        <v>128</v>
      </c>
      <c r="B124" t="s">
        <v>1629</v>
      </c>
      <c r="C124" t="s">
        <v>3006</v>
      </c>
      <c r="D124">
        <v>14.99</v>
      </c>
      <c r="E124" t="s">
        <v>3093</v>
      </c>
      <c r="F124" t="s">
        <v>3383</v>
      </c>
      <c r="G124">
        <v>10</v>
      </c>
      <c r="H124" s="3">
        <f t="shared" si="1"/>
        <v>24.990000000000002</v>
      </c>
    </row>
    <row r="125" spans="1:8" x14ac:dyDescent="0.2">
      <c r="A125" t="s">
        <v>129</v>
      </c>
      <c r="B125" t="s">
        <v>1630</v>
      </c>
      <c r="C125" t="s">
        <v>3006</v>
      </c>
      <c r="D125">
        <v>7.9</v>
      </c>
      <c r="E125" t="s">
        <v>3046</v>
      </c>
      <c r="F125" t="s">
        <v>3385</v>
      </c>
      <c r="G125">
        <v>10</v>
      </c>
      <c r="H125" s="3">
        <f t="shared" si="1"/>
        <v>17.899999999999999</v>
      </c>
    </row>
    <row r="126" spans="1:8" x14ac:dyDescent="0.2">
      <c r="A126" t="s">
        <v>130</v>
      </c>
      <c r="B126" t="s">
        <v>1631</v>
      </c>
      <c r="C126" t="s">
        <v>3006</v>
      </c>
      <c r="D126">
        <v>7.99</v>
      </c>
      <c r="E126" t="s">
        <v>3101</v>
      </c>
      <c r="F126" t="s">
        <v>3383</v>
      </c>
      <c r="G126">
        <v>10</v>
      </c>
      <c r="H126" s="3">
        <f t="shared" si="1"/>
        <v>17.990000000000002</v>
      </c>
    </row>
    <row r="127" spans="1:8" x14ac:dyDescent="0.2">
      <c r="A127" t="s">
        <v>131</v>
      </c>
      <c r="B127" t="s">
        <v>1632</v>
      </c>
      <c r="C127" t="s">
        <v>3006</v>
      </c>
      <c r="D127">
        <v>5.7</v>
      </c>
      <c r="E127" t="s">
        <v>3102</v>
      </c>
      <c r="F127" t="s">
        <v>3384</v>
      </c>
      <c r="G127">
        <v>10</v>
      </c>
      <c r="H127" s="3">
        <f t="shared" si="1"/>
        <v>15.7</v>
      </c>
    </row>
    <row r="128" spans="1:8" x14ac:dyDescent="0.2">
      <c r="A128" t="s">
        <v>132</v>
      </c>
      <c r="B128" t="s">
        <v>1633</v>
      </c>
      <c r="C128" t="s">
        <v>3006</v>
      </c>
      <c r="D128">
        <v>9.9499999999999993</v>
      </c>
      <c r="E128" t="s">
        <v>3064</v>
      </c>
      <c r="F128" t="s">
        <v>3383</v>
      </c>
      <c r="G128">
        <v>10</v>
      </c>
      <c r="H128" s="3">
        <f t="shared" si="1"/>
        <v>19.95</v>
      </c>
    </row>
    <row r="129" spans="1:8" x14ac:dyDescent="0.2">
      <c r="A129" t="s">
        <v>133</v>
      </c>
      <c r="B129" t="s">
        <v>1634</v>
      </c>
      <c r="C129" t="s">
        <v>3006</v>
      </c>
      <c r="D129">
        <v>12.47</v>
      </c>
      <c r="E129" t="s">
        <v>3032</v>
      </c>
      <c r="F129" t="s">
        <v>3385</v>
      </c>
      <c r="G129">
        <v>10</v>
      </c>
      <c r="H129" s="3">
        <f t="shared" si="1"/>
        <v>22.47</v>
      </c>
    </row>
    <row r="130" spans="1:8" x14ac:dyDescent="0.2">
      <c r="A130" t="s">
        <v>134</v>
      </c>
      <c r="B130" t="s">
        <v>1635</v>
      </c>
      <c r="C130" t="s">
        <v>3006</v>
      </c>
      <c r="D130">
        <v>3.99</v>
      </c>
      <c r="E130" t="s">
        <v>3069</v>
      </c>
      <c r="F130" t="s">
        <v>3383</v>
      </c>
      <c r="G130">
        <v>10</v>
      </c>
      <c r="H130" s="3">
        <f t="shared" si="1"/>
        <v>13.99</v>
      </c>
    </row>
    <row r="131" spans="1:8" x14ac:dyDescent="0.2">
      <c r="A131" t="s">
        <v>135</v>
      </c>
      <c r="B131" t="s">
        <v>1636</v>
      </c>
      <c r="C131" t="s">
        <v>3006</v>
      </c>
      <c r="D131">
        <v>14.77</v>
      </c>
      <c r="E131" t="s">
        <v>3068</v>
      </c>
      <c r="F131" t="s">
        <v>3385</v>
      </c>
      <c r="G131">
        <v>10</v>
      </c>
      <c r="H131" s="3">
        <f t="shared" ref="H131:H194" si="2">D131+G131</f>
        <v>24.77</v>
      </c>
    </row>
    <row r="132" spans="1:8" x14ac:dyDescent="0.2">
      <c r="A132" t="s">
        <v>136</v>
      </c>
      <c r="B132" t="s">
        <v>1637</v>
      </c>
      <c r="C132" t="s">
        <v>3006</v>
      </c>
      <c r="D132">
        <v>13.87</v>
      </c>
      <c r="E132" t="s">
        <v>3030</v>
      </c>
      <c r="F132" t="s">
        <v>3385</v>
      </c>
      <c r="G132">
        <v>10</v>
      </c>
      <c r="H132" s="3">
        <f t="shared" si="2"/>
        <v>23.869999999999997</v>
      </c>
    </row>
    <row r="133" spans="1:8" x14ac:dyDescent="0.2">
      <c r="A133" t="s">
        <v>137</v>
      </c>
      <c r="B133" t="s">
        <v>1638</v>
      </c>
      <c r="C133" t="s">
        <v>3007</v>
      </c>
      <c r="D133">
        <v>14.99</v>
      </c>
      <c r="E133" t="s">
        <v>3037</v>
      </c>
      <c r="F133" t="s">
        <v>3383</v>
      </c>
      <c r="G133">
        <v>10</v>
      </c>
      <c r="H133" s="3">
        <f t="shared" si="2"/>
        <v>24.990000000000002</v>
      </c>
    </row>
    <row r="134" spans="1:8" x14ac:dyDescent="0.2">
      <c r="A134" t="s">
        <v>138</v>
      </c>
      <c r="B134" t="s">
        <v>1639</v>
      </c>
      <c r="C134" t="s">
        <v>3006</v>
      </c>
      <c r="D134">
        <v>19.95</v>
      </c>
      <c r="E134" t="s">
        <v>3103</v>
      </c>
      <c r="F134" t="s">
        <v>3384</v>
      </c>
      <c r="G134">
        <v>10</v>
      </c>
      <c r="H134" s="3">
        <f t="shared" si="2"/>
        <v>29.95</v>
      </c>
    </row>
    <row r="135" spans="1:8" x14ac:dyDescent="0.2">
      <c r="A135" t="s">
        <v>139</v>
      </c>
      <c r="B135" t="s">
        <v>1640</v>
      </c>
      <c r="C135" t="s">
        <v>3006</v>
      </c>
      <c r="D135">
        <v>75.010000000000005</v>
      </c>
      <c r="E135" t="s">
        <v>3062</v>
      </c>
      <c r="F135" t="s">
        <v>3383</v>
      </c>
      <c r="G135">
        <v>5</v>
      </c>
      <c r="H135" s="3">
        <f t="shared" si="2"/>
        <v>80.010000000000005</v>
      </c>
    </row>
    <row r="136" spans="1:8" x14ac:dyDescent="0.2">
      <c r="A136" t="s">
        <v>140</v>
      </c>
      <c r="B136" t="s">
        <v>1641</v>
      </c>
      <c r="C136" t="s">
        <v>3007</v>
      </c>
      <c r="D136">
        <v>23.74</v>
      </c>
      <c r="E136" t="s">
        <v>3067</v>
      </c>
      <c r="F136" t="s">
        <v>3384</v>
      </c>
      <c r="G136">
        <v>10</v>
      </c>
      <c r="H136" s="3">
        <f t="shared" si="2"/>
        <v>33.739999999999995</v>
      </c>
    </row>
    <row r="137" spans="1:8" x14ac:dyDescent="0.2">
      <c r="A137" t="s">
        <v>141</v>
      </c>
      <c r="B137" t="s">
        <v>1642</v>
      </c>
      <c r="C137" t="s">
        <v>3006</v>
      </c>
      <c r="D137">
        <v>8.99</v>
      </c>
      <c r="E137" t="s">
        <v>3101</v>
      </c>
      <c r="F137" t="s">
        <v>3384</v>
      </c>
      <c r="G137">
        <v>10</v>
      </c>
      <c r="H137" s="3">
        <f t="shared" si="2"/>
        <v>18.990000000000002</v>
      </c>
    </row>
    <row r="138" spans="1:8" x14ac:dyDescent="0.2">
      <c r="A138" t="s">
        <v>142</v>
      </c>
      <c r="B138" t="s">
        <v>1643</v>
      </c>
      <c r="C138" t="s">
        <v>3007</v>
      </c>
      <c r="D138">
        <v>14.95</v>
      </c>
      <c r="E138" t="s">
        <v>3096</v>
      </c>
      <c r="F138" t="s">
        <v>3385</v>
      </c>
      <c r="G138">
        <v>10</v>
      </c>
      <c r="H138" s="3">
        <f t="shared" si="2"/>
        <v>24.95</v>
      </c>
    </row>
    <row r="139" spans="1:8" x14ac:dyDescent="0.2">
      <c r="A139" t="s">
        <v>143</v>
      </c>
      <c r="B139" t="s">
        <v>1644</v>
      </c>
      <c r="C139" t="s">
        <v>3005</v>
      </c>
      <c r="D139">
        <v>67.95</v>
      </c>
      <c r="E139" t="s">
        <v>3104</v>
      </c>
      <c r="F139" t="s">
        <v>3383</v>
      </c>
      <c r="G139">
        <v>5</v>
      </c>
      <c r="H139" s="3">
        <f t="shared" si="2"/>
        <v>72.95</v>
      </c>
    </row>
    <row r="140" spans="1:8" x14ac:dyDescent="0.2">
      <c r="A140" t="s">
        <v>144</v>
      </c>
      <c r="B140" t="s">
        <v>1645</v>
      </c>
      <c r="C140" t="s">
        <v>3006</v>
      </c>
      <c r="D140">
        <v>12.99</v>
      </c>
      <c r="E140" t="s">
        <v>3105</v>
      </c>
      <c r="F140" t="s">
        <v>3383</v>
      </c>
      <c r="G140">
        <v>10</v>
      </c>
      <c r="H140" s="3">
        <f t="shared" si="2"/>
        <v>22.990000000000002</v>
      </c>
    </row>
    <row r="141" spans="1:8" x14ac:dyDescent="0.2">
      <c r="A141" t="s">
        <v>145</v>
      </c>
      <c r="B141" t="s">
        <v>1646</v>
      </c>
      <c r="C141" t="s">
        <v>3006</v>
      </c>
      <c r="D141">
        <v>17.399999999999999</v>
      </c>
      <c r="E141" t="s">
        <v>3032</v>
      </c>
      <c r="F141" t="s">
        <v>3384</v>
      </c>
      <c r="G141">
        <v>10</v>
      </c>
      <c r="H141" s="3">
        <f t="shared" si="2"/>
        <v>27.4</v>
      </c>
    </row>
    <row r="142" spans="1:8" x14ac:dyDescent="0.2">
      <c r="A142" t="s">
        <v>146</v>
      </c>
      <c r="B142" t="s">
        <v>1647</v>
      </c>
      <c r="C142" t="s">
        <v>3006</v>
      </c>
      <c r="D142">
        <v>9.99</v>
      </c>
      <c r="E142" t="s">
        <v>3036</v>
      </c>
      <c r="F142" t="s">
        <v>3383</v>
      </c>
      <c r="G142">
        <v>10</v>
      </c>
      <c r="H142" s="3">
        <f t="shared" si="2"/>
        <v>19.990000000000002</v>
      </c>
    </row>
    <row r="143" spans="1:8" x14ac:dyDescent="0.2">
      <c r="A143" t="s">
        <v>147</v>
      </c>
      <c r="B143" t="s">
        <v>1648</v>
      </c>
      <c r="C143" t="s">
        <v>3006</v>
      </c>
      <c r="D143">
        <v>39.99</v>
      </c>
      <c r="E143" t="s">
        <v>3106</v>
      </c>
      <c r="F143" t="s">
        <v>3383</v>
      </c>
      <c r="G143">
        <v>10</v>
      </c>
      <c r="H143" s="3">
        <f t="shared" si="2"/>
        <v>49.99</v>
      </c>
    </row>
    <row r="144" spans="1:8" x14ac:dyDescent="0.2">
      <c r="A144" t="s">
        <v>148</v>
      </c>
      <c r="B144" t="s">
        <v>1649</v>
      </c>
      <c r="C144" t="s">
        <v>3006</v>
      </c>
      <c r="D144">
        <v>6.63</v>
      </c>
      <c r="E144" t="s">
        <v>3065</v>
      </c>
      <c r="F144" t="s">
        <v>3384</v>
      </c>
      <c r="G144">
        <v>10</v>
      </c>
      <c r="H144" s="3">
        <f t="shared" si="2"/>
        <v>16.63</v>
      </c>
    </row>
    <row r="145" spans="1:8" x14ac:dyDescent="0.2">
      <c r="A145" t="s">
        <v>149</v>
      </c>
      <c r="B145" t="s">
        <v>1650</v>
      </c>
      <c r="C145" t="s">
        <v>3006</v>
      </c>
      <c r="D145">
        <v>22.24</v>
      </c>
      <c r="E145" t="s">
        <v>3107</v>
      </c>
      <c r="F145" t="s">
        <v>3384</v>
      </c>
      <c r="G145">
        <v>10</v>
      </c>
      <c r="H145" s="3">
        <f t="shared" si="2"/>
        <v>32.239999999999995</v>
      </c>
    </row>
    <row r="146" spans="1:8" x14ac:dyDescent="0.2">
      <c r="A146" t="s">
        <v>150</v>
      </c>
      <c r="B146" t="s">
        <v>1651</v>
      </c>
      <c r="C146" t="s">
        <v>3006</v>
      </c>
      <c r="D146">
        <v>9.84</v>
      </c>
      <c r="E146" t="s">
        <v>3030</v>
      </c>
      <c r="F146" t="s">
        <v>3384</v>
      </c>
      <c r="G146">
        <v>10</v>
      </c>
      <c r="H146" s="3">
        <f t="shared" si="2"/>
        <v>19.84</v>
      </c>
    </row>
    <row r="147" spans="1:8" x14ac:dyDescent="0.2">
      <c r="A147" t="s">
        <v>151</v>
      </c>
      <c r="B147" t="s">
        <v>1652</v>
      </c>
      <c r="C147" t="s">
        <v>3011</v>
      </c>
      <c r="D147">
        <v>9.51</v>
      </c>
      <c r="E147" t="s">
        <v>3056</v>
      </c>
      <c r="F147" t="s">
        <v>3384</v>
      </c>
      <c r="G147">
        <v>10</v>
      </c>
      <c r="H147" s="3">
        <f t="shared" si="2"/>
        <v>19.509999999999998</v>
      </c>
    </row>
    <row r="148" spans="1:8" x14ac:dyDescent="0.2">
      <c r="A148" t="s">
        <v>152</v>
      </c>
      <c r="B148" t="s">
        <v>1653</v>
      </c>
      <c r="C148" t="s">
        <v>3006</v>
      </c>
      <c r="D148">
        <v>102.53</v>
      </c>
      <c r="E148" t="s">
        <v>3061</v>
      </c>
      <c r="F148" t="s">
        <v>3383</v>
      </c>
      <c r="G148">
        <v>2.5</v>
      </c>
      <c r="H148" s="3">
        <f t="shared" si="2"/>
        <v>105.03</v>
      </c>
    </row>
    <row r="149" spans="1:8" x14ac:dyDescent="0.2">
      <c r="A149" t="s">
        <v>153</v>
      </c>
      <c r="B149" t="s">
        <v>1654</v>
      </c>
      <c r="C149" t="s">
        <v>3006</v>
      </c>
      <c r="D149">
        <v>21.99</v>
      </c>
      <c r="E149" t="s">
        <v>3074</v>
      </c>
      <c r="F149" t="s">
        <v>3384</v>
      </c>
      <c r="G149">
        <v>10</v>
      </c>
      <c r="H149" s="3">
        <f t="shared" si="2"/>
        <v>31.99</v>
      </c>
    </row>
    <row r="150" spans="1:8" x14ac:dyDescent="0.2">
      <c r="A150" t="s">
        <v>154</v>
      </c>
      <c r="B150" t="s">
        <v>1655</v>
      </c>
      <c r="C150" t="s">
        <v>3007</v>
      </c>
      <c r="D150">
        <v>19.920000000000002</v>
      </c>
      <c r="E150" t="s">
        <v>3070</v>
      </c>
      <c r="F150" t="s">
        <v>3383</v>
      </c>
      <c r="G150">
        <v>10</v>
      </c>
      <c r="H150" s="3">
        <f t="shared" si="2"/>
        <v>29.92</v>
      </c>
    </row>
    <row r="151" spans="1:8" x14ac:dyDescent="0.2">
      <c r="A151" t="s">
        <v>155</v>
      </c>
      <c r="B151" t="s">
        <v>1656</v>
      </c>
      <c r="C151" t="s">
        <v>3006</v>
      </c>
      <c r="D151">
        <v>4.99</v>
      </c>
      <c r="E151" t="s">
        <v>3108</v>
      </c>
      <c r="F151" t="s">
        <v>3384</v>
      </c>
      <c r="G151">
        <v>10</v>
      </c>
      <c r="H151" s="3">
        <f t="shared" si="2"/>
        <v>14.99</v>
      </c>
    </row>
    <row r="152" spans="1:8" x14ac:dyDescent="0.2">
      <c r="A152" t="s">
        <v>156</v>
      </c>
      <c r="B152" t="s">
        <v>1657</v>
      </c>
      <c r="C152" t="s">
        <v>3006</v>
      </c>
      <c r="D152">
        <v>99.99</v>
      </c>
      <c r="E152" t="s">
        <v>3082</v>
      </c>
      <c r="F152" t="s">
        <v>3385</v>
      </c>
      <c r="G152">
        <v>2.5</v>
      </c>
      <c r="H152" s="3">
        <f t="shared" si="2"/>
        <v>102.49</v>
      </c>
    </row>
    <row r="153" spans="1:8" x14ac:dyDescent="0.2">
      <c r="A153" t="s">
        <v>157</v>
      </c>
      <c r="B153" t="s">
        <v>1658</v>
      </c>
      <c r="C153" t="s">
        <v>3006</v>
      </c>
      <c r="D153">
        <v>52.19</v>
      </c>
      <c r="E153" t="s">
        <v>3109</v>
      </c>
      <c r="F153" t="s">
        <v>3384</v>
      </c>
      <c r="G153">
        <v>5</v>
      </c>
      <c r="H153" s="3">
        <f t="shared" si="2"/>
        <v>57.19</v>
      </c>
    </row>
    <row r="154" spans="1:8" x14ac:dyDescent="0.2">
      <c r="A154" t="s">
        <v>158</v>
      </c>
      <c r="B154" t="s">
        <v>1659</v>
      </c>
      <c r="C154" t="s">
        <v>3006</v>
      </c>
      <c r="D154">
        <v>8.52</v>
      </c>
      <c r="E154" t="s">
        <v>3109</v>
      </c>
      <c r="F154" t="s">
        <v>3385</v>
      </c>
      <c r="G154">
        <v>10</v>
      </c>
      <c r="H154" s="3">
        <f t="shared" si="2"/>
        <v>18.52</v>
      </c>
    </row>
    <row r="155" spans="1:8" x14ac:dyDescent="0.2">
      <c r="A155" t="s">
        <v>159</v>
      </c>
      <c r="B155" t="s">
        <v>1660</v>
      </c>
      <c r="C155" t="s">
        <v>3006</v>
      </c>
      <c r="D155">
        <v>8.2899999999999991</v>
      </c>
      <c r="E155" t="s">
        <v>3110</v>
      </c>
      <c r="F155" t="s">
        <v>3383</v>
      </c>
      <c r="G155">
        <v>10</v>
      </c>
      <c r="H155" s="3">
        <f t="shared" si="2"/>
        <v>18.29</v>
      </c>
    </row>
    <row r="156" spans="1:8" x14ac:dyDescent="0.2">
      <c r="A156" t="s">
        <v>160</v>
      </c>
      <c r="B156" t="s">
        <v>1661</v>
      </c>
      <c r="C156" t="s">
        <v>3014</v>
      </c>
      <c r="D156">
        <v>23.95</v>
      </c>
      <c r="E156" t="s">
        <v>3111</v>
      </c>
      <c r="F156" t="s">
        <v>3384</v>
      </c>
      <c r="G156">
        <v>10</v>
      </c>
      <c r="H156" s="3">
        <f t="shared" si="2"/>
        <v>33.950000000000003</v>
      </c>
    </row>
    <row r="157" spans="1:8" x14ac:dyDescent="0.2">
      <c r="A157" t="s">
        <v>161</v>
      </c>
      <c r="B157" t="s">
        <v>1662</v>
      </c>
      <c r="C157" t="s">
        <v>3006</v>
      </c>
      <c r="D157">
        <v>23.4</v>
      </c>
      <c r="E157" t="s">
        <v>3064</v>
      </c>
      <c r="F157" t="s">
        <v>3383</v>
      </c>
      <c r="G157">
        <v>10</v>
      </c>
      <c r="H157" s="3">
        <f t="shared" si="2"/>
        <v>33.4</v>
      </c>
    </row>
    <row r="158" spans="1:8" x14ac:dyDescent="0.2">
      <c r="A158" t="s">
        <v>162</v>
      </c>
      <c r="B158" t="s">
        <v>1663</v>
      </c>
      <c r="C158" t="s">
        <v>3007</v>
      </c>
      <c r="D158">
        <v>12.88</v>
      </c>
      <c r="E158" t="s">
        <v>3059</v>
      </c>
      <c r="F158" t="s">
        <v>3384</v>
      </c>
      <c r="G158">
        <v>10</v>
      </c>
      <c r="H158" s="3">
        <f t="shared" si="2"/>
        <v>22.880000000000003</v>
      </c>
    </row>
    <row r="159" spans="1:8" x14ac:dyDescent="0.2">
      <c r="A159" t="s">
        <v>163</v>
      </c>
      <c r="B159" t="s">
        <v>1664</v>
      </c>
      <c r="C159" t="s">
        <v>3006</v>
      </c>
      <c r="D159">
        <v>19.86</v>
      </c>
      <c r="E159" t="s">
        <v>3112</v>
      </c>
      <c r="F159" t="s">
        <v>3383</v>
      </c>
      <c r="G159">
        <v>10</v>
      </c>
      <c r="H159" s="3">
        <f t="shared" si="2"/>
        <v>29.86</v>
      </c>
    </row>
    <row r="160" spans="1:8" x14ac:dyDescent="0.2">
      <c r="A160" t="s">
        <v>164</v>
      </c>
      <c r="B160" t="s">
        <v>1665</v>
      </c>
      <c r="C160" t="s">
        <v>3006</v>
      </c>
      <c r="D160">
        <v>17.75</v>
      </c>
      <c r="E160" t="s">
        <v>3105</v>
      </c>
      <c r="F160" t="s">
        <v>3383</v>
      </c>
      <c r="G160">
        <v>10</v>
      </c>
      <c r="H160" s="3">
        <f t="shared" si="2"/>
        <v>27.75</v>
      </c>
    </row>
    <row r="161" spans="1:8" x14ac:dyDescent="0.2">
      <c r="A161" t="s">
        <v>165</v>
      </c>
      <c r="B161" t="s">
        <v>1666</v>
      </c>
      <c r="C161" t="s">
        <v>3007</v>
      </c>
      <c r="D161">
        <v>37.770000000000003</v>
      </c>
      <c r="E161" t="s">
        <v>3113</v>
      </c>
      <c r="F161" t="s">
        <v>3384</v>
      </c>
      <c r="G161">
        <v>10</v>
      </c>
      <c r="H161" s="3">
        <f t="shared" si="2"/>
        <v>47.77</v>
      </c>
    </row>
    <row r="162" spans="1:8" x14ac:dyDescent="0.2">
      <c r="A162" t="s">
        <v>166</v>
      </c>
      <c r="B162" t="s">
        <v>1667</v>
      </c>
      <c r="C162" t="s">
        <v>3006</v>
      </c>
      <c r="D162">
        <v>9.9600000000000009</v>
      </c>
      <c r="E162" t="s">
        <v>3075</v>
      </c>
      <c r="F162" t="s">
        <v>3384</v>
      </c>
      <c r="G162">
        <v>10</v>
      </c>
      <c r="H162" s="3">
        <f t="shared" si="2"/>
        <v>19.96</v>
      </c>
    </row>
    <row r="163" spans="1:8" x14ac:dyDescent="0.2">
      <c r="A163" t="s">
        <v>167</v>
      </c>
      <c r="B163" t="s">
        <v>1668</v>
      </c>
      <c r="C163" t="s">
        <v>3006</v>
      </c>
      <c r="D163">
        <v>10.18</v>
      </c>
      <c r="E163" t="s">
        <v>3077</v>
      </c>
      <c r="F163" t="s">
        <v>3383</v>
      </c>
      <c r="G163">
        <v>10</v>
      </c>
      <c r="H163" s="3">
        <f t="shared" si="2"/>
        <v>20.18</v>
      </c>
    </row>
    <row r="164" spans="1:8" x14ac:dyDescent="0.2">
      <c r="A164" t="s">
        <v>168</v>
      </c>
      <c r="B164" t="s">
        <v>1669</v>
      </c>
      <c r="C164" t="s">
        <v>3006</v>
      </c>
      <c r="D164">
        <v>20.95</v>
      </c>
      <c r="E164" t="s">
        <v>3114</v>
      </c>
      <c r="F164" t="s">
        <v>3384</v>
      </c>
      <c r="G164">
        <v>10</v>
      </c>
      <c r="H164" s="3">
        <f t="shared" si="2"/>
        <v>30.95</v>
      </c>
    </row>
    <row r="165" spans="1:8" x14ac:dyDescent="0.2">
      <c r="A165" t="s">
        <v>169</v>
      </c>
      <c r="B165" t="s">
        <v>1670</v>
      </c>
      <c r="C165" t="s">
        <v>3006</v>
      </c>
      <c r="D165">
        <v>18.739999999999998</v>
      </c>
      <c r="E165" t="s">
        <v>3038</v>
      </c>
      <c r="F165" t="s">
        <v>3383</v>
      </c>
      <c r="G165">
        <v>10</v>
      </c>
      <c r="H165" s="3">
        <f t="shared" si="2"/>
        <v>28.74</v>
      </c>
    </row>
    <row r="166" spans="1:8" x14ac:dyDescent="0.2">
      <c r="A166" t="s">
        <v>170</v>
      </c>
      <c r="B166" t="s">
        <v>1671</v>
      </c>
      <c r="C166" t="s">
        <v>3006</v>
      </c>
      <c r="D166">
        <v>10.99</v>
      </c>
      <c r="E166" t="s">
        <v>3077</v>
      </c>
      <c r="F166" t="s">
        <v>3383</v>
      </c>
      <c r="G166">
        <v>10</v>
      </c>
      <c r="H166" s="3">
        <f t="shared" si="2"/>
        <v>20.990000000000002</v>
      </c>
    </row>
    <row r="167" spans="1:8" x14ac:dyDescent="0.2">
      <c r="A167" t="s">
        <v>171</v>
      </c>
      <c r="B167" t="s">
        <v>1672</v>
      </c>
      <c r="C167" t="s">
        <v>3006</v>
      </c>
      <c r="D167">
        <v>14.99</v>
      </c>
      <c r="E167" t="s">
        <v>3115</v>
      </c>
      <c r="F167" t="s">
        <v>3383</v>
      </c>
      <c r="G167">
        <v>10</v>
      </c>
      <c r="H167" s="3">
        <f t="shared" si="2"/>
        <v>24.990000000000002</v>
      </c>
    </row>
    <row r="168" spans="1:8" x14ac:dyDescent="0.2">
      <c r="A168" t="s">
        <v>172</v>
      </c>
      <c r="B168" t="s">
        <v>1673</v>
      </c>
      <c r="C168" t="s">
        <v>3006</v>
      </c>
      <c r="D168">
        <v>14.99</v>
      </c>
      <c r="E168" t="s">
        <v>3106</v>
      </c>
      <c r="F168" t="s">
        <v>3384</v>
      </c>
      <c r="G168">
        <v>10</v>
      </c>
      <c r="H168" s="3">
        <f t="shared" si="2"/>
        <v>24.990000000000002</v>
      </c>
    </row>
    <row r="169" spans="1:8" x14ac:dyDescent="0.2">
      <c r="A169" t="s">
        <v>173</v>
      </c>
      <c r="B169" t="s">
        <v>1674</v>
      </c>
      <c r="C169" t="s">
        <v>3006</v>
      </c>
      <c r="D169">
        <v>8.92</v>
      </c>
      <c r="E169" t="s">
        <v>3116</v>
      </c>
      <c r="F169" t="s">
        <v>3383</v>
      </c>
      <c r="G169">
        <v>10</v>
      </c>
      <c r="H169" s="3">
        <f t="shared" si="2"/>
        <v>18.920000000000002</v>
      </c>
    </row>
    <row r="170" spans="1:8" x14ac:dyDescent="0.2">
      <c r="A170" t="s">
        <v>174</v>
      </c>
      <c r="B170" t="s">
        <v>1675</v>
      </c>
      <c r="C170" t="s">
        <v>3015</v>
      </c>
      <c r="D170">
        <v>6.69</v>
      </c>
      <c r="E170" t="s">
        <v>3079</v>
      </c>
      <c r="F170" t="s">
        <v>3383</v>
      </c>
      <c r="G170">
        <v>10</v>
      </c>
      <c r="H170" s="3">
        <f t="shared" si="2"/>
        <v>16.690000000000001</v>
      </c>
    </row>
    <row r="171" spans="1:8" x14ac:dyDescent="0.2">
      <c r="A171" t="s">
        <v>175</v>
      </c>
      <c r="B171" t="s">
        <v>1676</v>
      </c>
      <c r="C171" t="s">
        <v>3006</v>
      </c>
      <c r="D171">
        <v>14.99</v>
      </c>
      <c r="E171" t="s">
        <v>3105</v>
      </c>
      <c r="F171" t="s">
        <v>3384</v>
      </c>
      <c r="G171">
        <v>10</v>
      </c>
      <c r="H171" s="3">
        <f t="shared" si="2"/>
        <v>24.990000000000002</v>
      </c>
    </row>
    <row r="172" spans="1:8" x14ac:dyDescent="0.2">
      <c r="A172" t="s">
        <v>176</v>
      </c>
      <c r="B172" t="s">
        <v>1677</v>
      </c>
      <c r="C172" t="s">
        <v>3006</v>
      </c>
      <c r="D172">
        <v>14.49</v>
      </c>
      <c r="E172" t="s">
        <v>3070</v>
      </c>
      <c r="F172" t="s">
        <v>3383</v>
      </c>
      <c r="G172">
        <v>10</v>
      </c>
      <c r="H172" s="3">
        <f t="shared" si="2"/>
        <v>24.490000000000002</v>
      </c>
    </row>
    <row r="173" spans="1:8" x14ac:dyDescent="0.2">
      <c r="A173" t="s">
        <v>177</v>
      </c>
      <c r="B173" t="s">
        <v>1678</v>
      </c>
      <c r="C173" t="s">
        <v>3006</v>
      </c>
      <c r="D173">
        <v>14.2</v>
      </c>
      <c r="E173" t="s">
        <v>3058</v>
      </c>
      <c r="F173" t="s">
        <v>3384</v>
      </c>
      <c r="G173">
        <v>10</v>
      </c>
      <c r="H173" s="3">
        <f t="shared" si="2"/>
        <v>24.2</v>
      </c>
    </row>
    <row r="174" spans="1:8" x14ac:dyDescent="0.2">
      <c r="A174" t="s">
        <v>178</v>
      </c>
      <c r="B174" t="s">
        <v>1679</v>
      </c>
      <c r="C174" t="s">
        <v>3006</v>
      </c>
      <c r="D174">
        <v>39.99</v>
      </c>
      <c r="E174" t="s">
        <v>3117</v>
      </c>
      <c r="F174" t="s">
        <v>3384</v>
      </c>
      <c r="G174">
        <v>10</v>
      </c>
      <c r="H174" s="3">
        <f t="shared" si="2"/>
        <v>49.99</v>
      </c>
    </row>
    <row r="175" spans="1:8" x14ac:dyDescent="0.2">
      <c r="A175" t="s">
        <v>179</v>
      </c>
      <c r="B175" t="s">
        <v>1680</v>
      </c>
      <c r="C175" t="s">
        <v>3006</v>
      </c>
      <c r="D175">
        <v>12.5</v>
      </c>
      <c r="E175" t="s">
        <v>3105</v>
      </c>
      <c r="F175" t="s">
        <v>3383</v>
      </c>
      <c r="G175">
        <v>10</v>
      </c>
      <c r="H175" s="3">
        <f t="shared" si="2"/>
        <v>22.5</v>
      </c>
    </row>
    <row r="176" spans="1:8" x14ac:dyDescent="0.2">
      <c r="A176" t="s">
        <v>180</v>
      </c>
      <c r="B176" t="s">
        <v>1681</v>
      </c>
      <c r="C176" t="s">
        <v>3006</v>
      </c>
      <c r="D176">
        <v>8.99</v>
      </c>
      <c r="E176" t="s">
        <v>3077</v>
      </c>
      <c r="F176" t="s">
        <v>3383</v>
      </c>
      <c r="G176">
        <v>10</v>
      </c>
      <c r="H176" s="3">
        <f t="shared" si="2"/>
        <v>18.990000000000002</v>
      </c>
    </row>
    <row r="177" spans="1:8" x14ac:dyDescent="0.2">
      <c r="A177" t="s">
        <v>181</v>
      </c>
      <c r="B177" t="s">
        <v>1682</v>
      </c>
      <c r="C177" t="s">
        <v>3006</v>
      </c>
      <c r="D177">
        <v>87</v>
      </c>
      <c r="E177" t="s">
        <v>3118</v>
      </c>
      <c r="F177" t="s">
        <v>3383</v>
      </c>
      <c r="G177">
        <v>5</v>
      </c>
      <c r="H177" s="3">
        <f t="shared" si="2"/>
        <v>92</v>
      </c>
    </row>
    <row r="178" spans="1:8" x14ac:dyDescent="0.2">
      <c r="A178" t="s">
        <v>182</v>
      </c>
      <c r="B178" t="s">
        <v>1683</v>
      </c>
      <c r="C178" t="s">
        <v>3006</v>
      </c>
      <c r="D178">
        <v>54.99</v>
      </c>
      <c r="E178" t="s">
        <v>3119</v>
      </c>
      <c r="F178" t="s">
        <v>3383</v>
      </c>
      <c r="G178">
        <v>5</v>
      </c>
      <c r="H178" s="3">
        <f t="shared" si="2"/>
        <v>59.99</v>
      </c>
    </row>
    <row r="179" spans="1:8" x14ac:dyDescent="0.2">
      <c r="A179" t="s">
        <v>183</v>
      </c>
      <c r="B179" t="s">
        <v>1684</v>
      </c>
      <c r="C179" t="s">
        <v>3006</v>
      </c>
      <c r="D179">
        <v>5.61</v>
      </c>
      <c r="E179" t="s">
        <v>3120</v>
      </c>
      <c r="F179" t="s">
        <v>3383</v>
      </c>
      <c r="G179">
        <v>10</v>
      </c>
      <c r="H179" s="3">
        <f t="shared" si="2"/>
        <v>15.61</v>
      </c>
    </row>
    <row r="180" spans="1:8" x14ac:dyDescent="0.2">
      <c r="A180" t="s">
        <v>184</v>
      </c>
      <c r="B180" t="s">
        <v>1685</v>
      </c>
      <c r="C180" t="s">
        <v>3006</v>
      </c>
      <c r="D180">
        <v>35.83</v>
      </c>
      <c r="E180" t="s">
        <v>3121</v>
      </c>
      <c r="F180" t="s">
        <v>3383</v>
      </c>
      <c r="G180">
        <v>10</v>
      </c>
      <c r="H180" s="3">
        <f t="shared" si="2"/>
        <v>45.83</v>
      </c>
    </row>
    <row r="181" spans="1:8" x14ac:dyDescent="0.2">
      <c r="A181" t="s">
        <v>185</v>
      </c>
      <c r="B181" t="s">
        <v>1686</v>
      </c>
      <c r="C181" t="s">
        <v>3006</v>
      </c>
      <c r="D181">
        <v>1179.99</v>
      </c>
      <c r="E181" t="s">
        <v>3122</v>
      </c>
      <c r="F181" t="s">
        <v>3383</v>
      </c>
      <c r="G181">
        <v>0</v>
      </c>
      <c r="H181" s="3">
        <f t="shared" si="2"/>
        <v>1179.99</v>
      </c>
    </row>
    <row r="182" spans="1:8" x14ac:dyDescent="0.2">
      <c r="A182" t="s">
        <v>186</v>
      </c>
      <c r="B182" t="s">
        <v>1687</v>
      </c>
      <c r="C182" t="s">
        <v>3006</v>
      </c>
      <c r="D182">
        <v>14.99</v>
      </c>
      <c r="E182" t="s">
        <v>3123</v>
      </c>
      <c r="F182" t="s">
        <v>3384</v>
      </c>
      <c r="G182">
        <v>10</v>
      </c>
      <c r="H182" s="3">
        <f t="shared" si="2"/>
        <v>24.990000000000002</v>
      </c>
    </row>
    <row r="183" spans="1:8" x14ac:dyDescent="0.2">
      <c r="A183" t="s">
        <v>187</v>
      </c>
      <c r="B183" t="s">
        <v>1688</v>
      </c>
      <c r="C183" t="s">
        <v>3009</v>
      </c>
      <c r="D183">
        <v>47.99</v>
      </c>
      <c r="E183" t="s">
        <v>3124</v>
      </c>
      <c r="F183" t="s">
        <v>3383</v>
      </c>
      <c r="G183">
        <v>10</v>
      </c>
      <c r="H183" s="3">
        <f t="shared" si="2"/>
        <v>57.99</v>
      </c>
    </row>
    <row r="184" spans="1:8" x14ac:dyDescent="0.2">
      <c r="A184" t="s">
        <v>188</v>
      </c>
      <c r="B184" t="s">
        <v>1689</v>
      </c>
      <c r="C184" t="s">
        <v>3006</v>
      </c>
      <c r="D184">
        <v>14.4</v>
      </c>
      <c r="E184" t="s">
        <v>3125</v>
      </c>
      <c r="F184" t="s">
        <v>3385</v>
      </c>
      <c r="G184">
        <v>10</v>
      </c>
      <c r="H184" s="3">
        <f t="shared" si="2"/>
        <v>24.4</v>
      </c>
    </row>
    <row r="185" spans="1:8" x14ac:dyDescent="0.2">
      <c r="A185" t="s">
        <v>189</v>
      </c>
      <c r="B185" t="s">
        <v>1690</v>
      </c>
      <c r="C185" t="s">
        <v>3006</v>
      </c>
      <c r="D185">
        <v>5.54</v>
      </c>
      <c r="E185" t="s">
        <v>3079</v>
      </c>
      <c r="F185" t="s">
        <v>3384</v>
      </c>
      <c r="G185">
        <v>10</v>
      </c>
      <c r="H185" s="3">
        <f t="shared" si="2"/>
        <v>15.54</v>
      </c>
    </row>
    <row r="186" spans="1:8" x14ac:dyDescent="0.2">
      <c r="A186" t="s">
        <v>190</v>
      </c>
      <c r="B186" t="s">
        <v>1691</v>
      </c>
      <c r="C186" t="s">
        <v>3006</v>
      </c>
      <c r="D186">
        <v>16.989999999999998</v>
      </c>
      <c r="E186" t="s">
        <v>3126</v>
      </c>
      <c r="F186" t="s">
        <v>3383</v>
      </c>
      <c r="G186">
        <v>10</v>
      </c>
      <c r="H186" s="3">
        <f t="shared" si="2"/>
        <v>26.99</v>
      </c>
    </row>
    <row r="187" spans="1:8" x14ac:dyDescent="0.2">
      <c r="A187" t="s">
        <v>191</v>
      </c>
      <c r="B187" t="s">
        <v>1692</v>
      </c>
      <c r="C187" t="s">
        <v>3006</v>
      </c>
      <c r="D187">
        <v>182</v>
      </c>
      <c r="E187" t="s">
        <v>3127</v>
      </c>
      <c r="F187" t="s">
        <v>3384</v>
      </c>
      <c r="G187">
        <v>0</v>
      </c>
      <c r="H187" s="3">
        <f t="shared" si="2"/>
        <v>182</v>
      </c>
    </row>
    <row r="188" spans="1:8" x14ac:dyDescent="0.2">
      <c r="A188" t="s">
        <v>192</v>
      </c>
      <c r="B188" t="s">
        <v>1693</v>
      </c>
      <c r="C188" t="s">
        <v>3006</v>
      </c>
      <c r="D188">
        <v>21.24</v>
      </c>
      <c r="E188" t="s">
        <v>3128</v>
      </c>
      <c r="F188" t="s">
        <v>3384</v>
      </c>
      <c r="G188">
        <v>10</v>
      </c>
      <c r="H188" s="3">
        <f t="shared" si="2"/>
        <v>31.24</v>
      </c>
    </row>
    <row r="189" spans="1:8" x14ac:dyDescent="0.2">
      <c r="A189" t="s">
        <v>193</v>
      </c>
      <c r="B189" t="s">
        <v>1694</v>
      </c>
      <c r="C189" t="s">
        <v>3006</v>
      </c>
      <c r="D189">
        <v>10.18</v>
      </c>
      <c r="E189" t="s">
        <v>3068</v>
      </c>
      <c r="F189" t="s">
        <v>3383</v>
      </c>
      <c r="G189">
        <v>10</v>
      </c>
      <c r="H189" s="3">
        <f t="shared" si="2"/>
        <v>20.18</v>
      </c>
    </row>
    <row r="190" spans="1:8" x14ac:dyDescent="0.2">
      <c r="A190" t="s">
        <v>194</v>
      </c>
      <c r="B190" t="s">
        <v>1695</v>
      </c>
      <c r="C190" t="s">
        <v>3005</v>
      </c>
      <c r="D190">
        <v>249.95</v>
      </c>
      <c r="E190" t="s">
        <v>3129</v>
      </c>
      <c r="F190" t="s">
        <v>3383</v>
      </c>
      <c r="G190">
        <v>0</v>
      </c>
      <c r="H190" s="3">
        <f t="shared" si="2"/>
        <v>249.95</v>
      </c>
    </row>
    <row r="191" spans="1:8" x14ac:dyDescent="0.2">
      <c r="A191" t="s">
        <v>195</v>
      </c>
      <c r="B191" t="s">
        <v>1696</v>
      </c>
      <c r="C191" t="s">
        <v>3005</v>
      </c>
      <c r="D191">
        <v>89.98</v>
      </c>
      <c r="E191" t="s">
        <v>3130</v>
      </c>
      <c r="F191" t="s">
        <v>3384</v>
      </c>
      <c r="G191">
        <v>5</v>
      </c>
      <c r="H191" s="3">
        <f t="shared" si="2"/>
        <v>94.98</v>
      </c>
    </row>
    <row r="192" spans="1:8" x14ac:dyDescent="0.2">
      <c r="A192" t="s">
        <v>196</v>
      </c>
      <c r="B192" t="s">
        <v>1697</v>
      </c>
      <c r="C192" t="s">
        <v>3006</v>
      </c>
      <c r="D192">
        <v>10.4</v>
      </c>
      <c r="E192" t="s">
        <v>3131</v>
      </c>
      <c r="F192" t="s">
        <v>3383</v>
      </c>
      <c r="G192">
        <v>10</v>
      </c>
      <c r="H192" s="3">
        <f t="shared" si="2"/>
        <v>20.399999999999999</v>
      </c>
    </row>
    <row r="193" spans="1:8" x14ac:dyDescent="0.2">
      <c r="A193" t="s">
        <v>197</v>
      </c>
      <c r="B193" t="s">
        <v>1698</v>
      </c>
      <c r="C193" t="s">
        <v>3006</v>
      </c>
      <c r="D193">
        <v>28.97</v>
      </c>
      <c r="E193" t="s">
        <v>3094</v>
      </c>
      <c r="F193" t="s">
        <v>3383</v>
      </c>
      <c r="G193">
        <v>10</v>
      </c>
      <c r="H193" s="3">
        <f t="shared" si="2"/>
        <v>38.97</v>
      </c>
    </row>
    <row r="194" spans="1:8" x14ac:dyDescent="0.2">
      <c r="A194" t="s">
        <v>198</v>
      </c>
      <c r="B194" t="s">
        <v>1699</v>
      </c>
      <c r="C194" t="s">
        <v>3005</v>
      </c>
      <c r="D194">
        <v>37.97</v>
      </c>
      <c r="E194" t="s">
        <v>3074</v>
      </c>
      <c r="F194" t="s">
        <v>3385</v>
      </c>
      <c r="G194">
        <v>10</v>
      </c>
      <c r="H194" s="3">
        <f t="shared" si="2"/>
        <v>47.97</v>
      </c>
    </row>
    <row r="195" spans="1:8" x14ac:dyDescent="0.2">
      <c r="A195" t="s">
        <v>199</v>
      </c>
      <c r="B195" t="s">
        <v>1700</v>
      </c>
      <c r="C195" t="s">
        <v>3006</v>
      </c>
      <c r="D195">
        <v>13.99</v>
      </c>
      <c r="E195" t="s">
        <v>3132</v>
      </c>
      <c r="F195" t="s">
        <v>3383</v>
      </c>
      <c r="G195">
        <v>10</v>
      </c>
      <c r="H195" s="3">
        <f t="shared" ref="H195:H258" si="3">D195+G195</f>
        <v>23.990000000000002</v>
      </c>
    </row>
    <row r="196" spans="1:8" x14ac:dyDescent="0.2">
      <c r="A196" t="s">
        <v>200</v>
      </c>
      <c r="B196" t="s">
        <v>1701</v>
      </c>
      <c r="C196" t="s">
        <v>3006</v>
      </c>
      <c r="D196">
        <v>17</v>
      </c>
      <c r="E196" t="s">
        <v>3133</v>
      </c>
      <c r="F196" t="s">
        <v>3383</v>
      </c>
      <c r="G196">
        <v>10</v>
      </c>
      <c r="H196" s="3">
        <f t="shared" si="3"/>
        <v>27</v>
      </c>
    </row>
    <row r="197" spans="1:8" x14ac:dyDescent="0.2">
      <c r="A197" t="s">
        <v>201</v>
      </c>
      <c r="B197" t="s">
        <v>1702</v>
      </c>
      <c r="C197" t="s">
        <v>3009</v>
      </c>
      <c r="D197">
        <v>58.49</v>
      </c>
      <c r="E197" t="s">
        <v>3134</v>
      </c>
      <c r="F197" t="s">
        <v>3385</v>
      </c>
      <c r="G197">
        <v>5</v>
      </c>
      <c r="H197" s="3">
        <f t="shared" si="3"/>
        <v>63.49</v>
      </c>
    </row>
    <row r="198" spans="1:8" x14ac:dyDescent="0.2">
      <c r="A198" t="s">
        <v>202</v>
      </c>
      <c r="B198" t="s">
        <v>1703</v>
      </c>
      <c r="C198" t="s">
        <v>3006</v>
      </c>
      <c r="D198">
        <v>9.25</v>
      </c>
      <c r="E198" t="s">
        <v>3030</v>
      </c>
      <c r="F198" t="s">
        <v>3384</v>
      </c>
      <c r="G198">
        <v>10</v>
      </c>
      <c r="H198" s="3">
        <f t="shared" si="3"/>
        <v>19.25</v>
      </c>
    </row>
    <row r="199" spans="1:8" x14ac:dyDescent="0.2">
      <c r="A199" t="s">
        <v>203</v>
      </c>
      <c r="B199" t="s">
        <v>1704</v>
      </c>
      <c r="C199" t="s">
        <v>3005</v>
      </c>
      <c r="D199">
        <v>199.99</v>
      </c>
      <c r="E199" t="s">
        <v>3135</v>
      </c>
      <c r="F199" t="s">
        <v>3383</v>
      </c>
      <c r="G199">
        <v>0</v>
      </c>
      <c r="H199" s="3">
        <f t="shared" si="3"/>
        <v>199.99</v>
      </c>
    </row>
    <row r="200" spans="1:8" x14ac:dyDescent="0.2">
      <c r="A200" t="s">
        <v>204</v>
      </c>
      <c r="B200" t="s">
        <v>1705</v>
      </c>
      <c r="C200" t="s">
        <v>3006</v>
      </c>
      <c r="D200">
        <v>14.99</v>
      </c>
      <c r="E200" t="s">
        <v>3136</v>
      </c>
      <c r="F200" t="s">
        <v>3385</v>
      </c>
      <c r="G200">
        <v>10</v>
      </c>
      <c r="H200" s="3">
        <f t="shared" si="3"/>
        <v>24.990000000000002</v>
      </c>
    </row>
    <row r="201" spans="1:8" x14ac:dyDescent="0.2">
      <c r="A201" t="s">
        <v>205</v>
      </c>
      <c r="B201" t="s">
        <v>1706</v>
      </c>
      <c r="C201" t="s">
        <v>3007</v>
      </c>
      <c r="D201">
        <v>25.89</v>
      </c>
      <c r="E201" t="s">
        <v>3067</v>
      </c>
      <c r="F201" t="s">
        <v>3384</v>
      </c>
      <c r="G201">
        <v>10</v>
      </c>
      <c r="H201" s="3">
        <f t="shared" si="3"/>
        <v>35.89</v>
      </c>
    </row>
    <row r="202" spans="1:8" x14ac:dyDescent="0.2">
      <c r="A202" t="s">
        <v>206</v>
      </c>
      <c r="B202" t="s">
        <v>1707</v>
      </c>
      <c r="C202" t="s">
        <v>3006</v>
      </c>
      <c r="D202">
        <v>17.62</v>
      </c>
      <c r="E202" t="s">
        <v>3091</v>
      </c>
      <c r="F202" t="s">
        <v>3385</v>
      </c>
      <c r="G202">
        <v>10</v>
      </c>
      <c r="H202" s="3">
        <f t="shared" si="3"/>
        <v>27.62</v>
      </c>
    </row>
    <row r="203" spans="1:8" x14ac:dyDescent="0.2">
      <c r="A203" t="s">
        <v>207</v>
      </c>
      <c r="B203" t="s">
        <v>1708</v>
      </c>
      <c r="C203" t="s">
        <v>3006</v>
      </c>
      <c r="D203">
        <v>13.46</v>
      </c>
      <c r="E203" t="s">
        <v>3051</v>
      </c>
      <c r="F203" t="s">
        <v>3383</v>
      </c>
      <c r="G203">
        <v>10</v>
      </c>
      <c r="H203" s="3">
        <f t="shared" si="3"/>
        <v>23.46</v>
      </c>
    </row>
    <row r="204" spans="1:8" x14ac:dyDescent="0.2">
      <c r="A204" t="s">
        <v>208</v>
      </c>
      <c r="B204" t="s">
        <v>1709</v>
      </c>
      <c r="C204" t="s">
        <v>3006</v>
      </c>
      <c r="D204">
        <v>15.86</v>
      </c>
      <c r="E204" t="s">
        <v>3036</v>
      </c>
      <c r="F204" t="s">
        <v>3383</v>
      </c>
      <c r="G204">
        <v>10</v>
      </c>
      <c r="H204" s="3">
        <f t="shared" si="3"/>
        <v>25.86</v>
      </c>
    </row>
    <row r="205" spans="1:8" x14ac:dyDescent="0.2">
      <c r="A205" t="s">
        <v>209</v>
      </c>
      <c r="B205" t="s">
        <v>1710</v>
      </c>
      <c r="C205" t="s">
        <v>3006</v>
      </c>
      <c r="D205">
        <v>9.99</v>
      </c>
      <c r="E205" t="s">
        <v>3097</v>
      </c>
      <c r="F205" t="s">
        <v>3384</v>
      </c>
      <c r="G205">
        <v>10</v>
      </c>
      <c r="H205" s="3">
        <f t="shared" si="3"/>
        <v>19.990000000000002</v>
      </c>
    </row>
    <row r="206" spans="1:8" x14ac:dyDescent="0.2">
      <c r="A206" t="s">
        <v>210</v>
      </c>
      <c r="B206" t="s">
        <v>1711</v>
      </c>
      <c r="C206" t="s">
        <v>3006</v>
      </c>
      <c r="D206">
        <v>9.99</v>
      </c>
      <c r="E206" t="s">
        <v>3132</v>
      </c>
      <c r="F206" t="s">
        <v>3383</v>
      </c>
      <c r="G206">
        <v>10</v>
      </c>
      <c r="H206" s="3">
        <f t="shared" si="3"/>
        <v>19.990000000000002</v>
      </c>
    </row>
    <row r="207" spans="1:8" x14ac:dyDescent="0.2">
      <c r="A207" t="s">
        <v>211</v>
      </c>
      <c r="B207" t="s">
        <v>1712</v>
      </c>
      <c r="C207" t="s">
        <v>3006</v>
      </c>
      <c r="D207">
        <v>9.99</v>
      </c>
      <c r="E207" t="s">
        <v>3102</v>
      </c>
      <c r="F207" t="s">
        <v>3383</v>
      </c>
      <c r="G207">
        <v>10</v>
      </c>
      <c r="H207" s="3">
        <f t="shared" si="3"/>
        <v>19.990000000000002</v>
      </c>
    </row>
    <row r="208" spans="1:8" x14ac:dyDescent="0.2">
      <c r="A208" t="s">
        <v>212</v>
      </c>
      <c r="B208" t="s">
        <v>1713</v>
      </c>
      <c r="C208" t="s">
        <v>3006</v>
      </c>
      <c r="D208">
        <v>5</v>
      </c>
      <c r="E208" t="s">
        <v>3054</v>
      </c>
      <c r="F208" t="s">
        <v>3384</v>
      </c>
      <c r="G208">
        <v>10</v>
      </c>
      <c r="H208" s="3">
        <f t="shared" si="3"/>
        <v>15</v>
      </c>
    </row>
    <row r="209" spans="1:8" x14ac:dyDescent="0.2">
      <c r="A209" t="s">
        <v>213</v>
      </c>
      <c r="B209" t="s">
        <v>1714</v>
      </c>
      <c r="C209" t="s">
        <v>3006</v>
      </c>
      <c r="D209">
        <v>35</v>
      </c>
      <c r="E209" t="s">
        <v>3137</v>
      </c>
      <c r="F209" t="s">
        <v>3383</v>
      </c>
      <c r="G209">
        <v>10</v>
      </c>
      <c r="H209" s="3">
        <f t="shared" si="3"/>
        <v>45</v>
      </c>
    </row>
    <row r="210" spans="1:8" x14ac:dyDescent="0.2">
      <c r="A210" t="s">
        <v>214</v>
      </c>
      <c r="B210" t="s">
        <v>1715</v>
      </c>
      <c r="C210" t="s">
        <v>3006</v>
      </c>
      <c r="D210">
        <v>18.809999999999999</v>
      </c>
      <c r="E210" t="s">
        <v>3079</v>
      </c>
      <c r="F210" t="s">
        <v>3383</v>
      </c>
      <c r="G210">
        <v>10</v>
      </c>
      <c r="H210" s="3">
        <f t="shared" si="3"/>
        <v>28.81</v>
      </c>
    </row>
    <row r="211" spans="1:8" x14ac:dyDescent="0.2">
      <c r="A211" t="s">
        <v>215</v>
      </c>
      <c r="B211" t="s">
        <v>1716</v>
      </c>
      <c r="C211" t="s">
        <v>3006</v>
      </c>
      <c r="D211">
        <v>8.91</v>
      </c>
      <c r="E211" t="s">
        <v>3138</v>
      </c>
      <c r="F211" t="s">
        <v>3384</v>
      </c>
      <c r="G211">
        <v>10</v>
      </c>
      <c r="H211" s="3">
        <f t="shared" si="3"/>
        <v>18.91</v>
      </c>
    </row>
    <row r="212" spans="1:8" x14ac:dyDescent="0.2">
      <c r="A212" t="s">
        <v>216</v>
      </c>
      <c r="B212" t="s">
        <v>1717</v>
      </c>
      <c r="C212" t="s">
        <v>3006</v>
      </c>
      <c r="D212">
        <v>11.49</v>
      </c>
      <c r="E212" t="s">
        <v>3139</v>
      </c>
      <c r="F212" t="s">
        <v>3383</v>
      </c>
      <c r="G212">
        <v>10</v>
      </c>
      <c r="H212" s="3">
        <f t="shared" si="3"/>
        <v>21.490000000000002</v>
      </c>
    </row>
    <row r="213" spans="1:8" x14ac:dyDescent="0.2">
      <c r="A213" t="s">
        <v>217</v>
      </c>
      <c r="B213" t="s">
        <v>1718</v>
      </c>
      <c r="C213" t="s">
        <v>3006</v>
      </c>
      <c r="D213">
        <v>8.99</v>
      </c>
      <c r="E213" t="s">
        <v>3032</v>
      </c>
      <c r="F213" t="s">
        <v>3385</v>
      </c>
      <c r="G213">
        <v>10</v>
      </c>
      <c r="H213" s="3">
        <f t="shared" si="3"/>
        <v>18.990000000000002</v>
      </c>
    </row>
    <row r="214" spans="1:8" x14ac:dyDescent="0.2">
      <c r="A214" t="s">
        <v>218</v>
      </c>
      <c r="B214" t="s">
        <v>1719</v>
      </c>
      <c r="C214" t="s">
        <v>3006</v>
      </c>
      <c r="D214">
        <v>4.72</v>
      </c>
      <c r="E214" t="s">
        <v>3030</v>
      </c>
      <c r="F214" t="s">
        <v>3383</v>
      </c>
      <c r="G214">
        <v>10</v>
      </c>
      <c r="H214" s="3">
        <f t="shared" si="3"/>
        <v>14.719999999999999</v>
      </c>
    </row>
    <row r="215" spans="1:8" x14ac:dyDescent="0.2">
      <c r="A215" t="s">
        <v>219</v>
      </c>
      <c r="B215" t="s">
        <v>1720</v>
      </c>
      <c r="C215" t="s">
        <v>3006</v>
      </c>
      <c r="D215">
        <v>143.99</v>
      </c>
      <c r="E215" t="s">
        <v>3140</v>
      </c>
      <c r="F215" t="s">
        <v>3383</v>
      </c>
      <c r="G215">
        <v>2.5</v>
      </c>
      <c r="H215" s="3">
        <f t="shared" si="3"/>
        <v>146.49</v>
      </c>
    </row>
    <row r="216" spans="1:8" x14ac:dyDescent="0.2">
      <c r="A216" t="s">
        <v>220</v>
      </c>
      <c r="B216" t="s">
        <v>1721</v>
      </c>
      <c r="C216" t="s">
        <v>3006</v>
      </c>
      <c r="D216">
        <v>56.95</v>
      </c>
      <c r="E216" t="s">
        <v>3141</v>
      </c>
      <c r="F216" t="s">
        <v>3383</v>
      </c>
      <c r="G216">
        <v>5</v>
      </c>
      <c r="H216" s="3">
        <f t="shared" si="3"/>
        <v>61.95</v>
      </c>
    </row>
    <row r="217" spans="1:8" x14ac:dyDescent="0.2">
      <c r="A217" t="s">
        <v>221</v>
      </c>
      <c r="B217" t="s">
        <v>1722</v>
      </c>
      <c r="C217" t="s">
        <v>3006</v>
      </c>
      <c r="D217">
        <v>1.89</v>
      </c>
      <c r="E217" t="s">
        <v>3046</v>
      </c>
      <c r="F217" t="s">
        <v>3383</v>
      </c>
      <c r="G217">
        <v>10</v>
      </c>
      <c r="H217" s="3">
        <f t="shared" si="3"/>
        <v>11.89</v>
      </c>
    </row>
    <row r="218" spans="1:8" x14ac:dyDescent="0.2">
      <c r="A218" t="s">
        <v>222</v>
      </c>
      <c r="B218" t="s">
        <v>1723</v>
      </c>
      <c r="C218" t="s">
        <v>3006</v>
      </c>
      <c r="D218">
        <v>52.44</v>
      </c>
      <c r="E218" t="s">
        <v>3142</v>
      </c>
      <c r="F218" t="s">
        <v>3383</v>
      </c>
      <c r="G218">
        <v>5</v>
      </c>
      <c r="H218" s="3">
        <f t="shared" si="3"/>
        <v>57.44</v>
      </c>
    </row>
    <row r="219" spans="1:8" x14ac:dyDescent="0.2">
      <c r="A219" t="s">
        <v>223</v>
      </c>
      <c r="B219" t="s">
        <v>1724</v>
      </c>
      <c r="C219" t="s">
        <v>3006</v>
      </c>
      <c r="D219">
        <v>8.02</v>
      </c>
      <c r="E219" t="s">
        <v>3077</v>
      </c>
      <c r="F219" t="s">
        <v>3384</v>
      </c>
      <c r="G219">
        <v>10</v>
      </c>
      <c r="H219" s="3">
        <f t="shared" si="3"/>
        <v>18.02</v>
      </c>
    </row>
    <row r="220" spans="1:8" x14ac:dyDescent="0.2">
      <c r="A220" t="s">
        <v>224</v>
      </c>
      <c r="B220" t="s">
        <v>1725</v>
      </c>
      <c r="C220" t="s">
        <v>3006</v>
      </c>
      <c r="D220">
        <v>16</v>
      </c>
      <c r="E220" t="s">
        <v>3109</v>
      </c>
      <c r="F220" t="s">
        <v>3383</v>
      </c>
      <c r="G220">
        <v>10</v>
      </c>
      <c r="H220" s="3">
        <f t="shared" si="3"/>
        <v>26</v>
      </c>
    </row>
    <row r="221" spans="1:8" x14ac:dyDescent="0.2">
      <c r="A221" t="s">
        <v>225</v>
      </c>
      <c r="B221" t="s">
        <v>1726</v>
      </c>
      <c r="C221" t="s">
        <v>3006</v>
      </c>
      <c r="D221">
        <v>86.49</v>
      </c>
      <c r="E221" t="s">
        <v>3143</v>
      </c>
      <c r="F221" t="s">
        <v>3385</v>
      </c>
      <c r="G221">
        <v>5</v>
      </c>
      <c r="H221" s="3">
        <f t="shared" si="3"/>
        <v>91.49</v>
      </c>
    </row>
    <row r="222" spans="1:8" x14ac:dyDescent="0.2">
      <c r="A222" t="s">
        <v>226</v>
      </c>
      <c r="B222" t="s">
        <v>1727</v>
      </c>
      <c r="C222" t="s">
        <v>3009</v>
      </c>
      <c r="D222">
        <v>30</v>
      </c>
      <c r="E222" t="s">
        <v>3028</v>
      </c>
      <c r="F222" t="s">
        <v>3383</v>
      </c>
      <c r="G222">
        <v>10</v>
      </c>
      <c r="H222" s="3">
        <f t="shared" si="3"/>
        <v>40</v>
      </c>
    </row>
    <row r="223" spans="1:8" x14ac:dyDescent="0.2">
      <c r="A223" t="s">
        <v>227</v>
      </c>
      <c r="B223" t="s">
        <v>1728</v>
      </c>
      <c r="C223" t="s">
        <v>3006</v>
      </c>
      <c r="D223">
        <v>26.99</v>
      </c>
      <c r="E223" t="s">
        <v>3038</v>
      </c>
      <c r="F223" t="s">
        <v>3383</v>
      </c>
      <c r="G223">
        <v>10</v>
      </c>
      <c r="H223" s="3">
        <f t="shared" si="3"/>
        <v>36.989999999999995</v>
      </c>
    </row>
    <row r="224" spans="1:8" x14ac:dyDescent="0.2">
      <c r="A224" t="s">
        <v>228</v>
      </c>
      <c r="B224" t="s">
        <v>1729</v>
      </c>
      <c r="C224" t="s">
        <v>3006</v>
      </c>
      <c r="D224">
        <v>19.989999999999998</v>
      </c>
      <c r="E224" t="s">
        <v>3106</v>
      </c>
      <c r="F224" t="s">
        <v>3384</v>
      </c>
      <c r="G224">
        <v>10</v>
      </c>
      <c r="H224" s="3">
        <f t="shared" si="3"/>
        <v>29.99</v>
      </c>
    </row>
    <row r="225" spans="1:8" x14ac:dyDescent="0.2">
      <c r="A225" t="s">
        <v>229</v>
      </c>
      <c r="B225" t="s">
        <v>1730</v>
      </c>
      <c r="C225" t="s">
        <v>3006</v>
      </c>
      <c r="D225">
        <v>1265</v>
      </c>
      <c r="E225" t="s">
        <v>3144</v>
      </c>
      <c r="F225" t="s">
        <v>3383</v>
      </c>
      <c r="G225">
        <v>0</v>
      </c>
      <c r="H225" s="3">
        <f t="shared" si="3"/>
        <v>1265</v>
      </c>
    </row>
    <row r="226" spans="1:8" x14ac:dyDescent="0.2">
      <c r="A226" t="s">
        <v>230</v>
      </c>
      <c r="B226" t="s">
        <v>1731</v>
      </c>
      <c r="C226" t="s">
        <v>3006</v>
      </c>
      <c r="D226">
        <v>13.79</v>
      </c>
      <c r="E226" t="s">
        <v>3081</v>
      </c>
      <c r="F226" t="s">
        <v>3383</v>
      </c>
      <c r="G226">
        <v>10</v>
      </c>
      <c r="H226" s="3">
        <f t="shared" si="3"/>
        <v>23.79</v>
      </c>
    </row>
    <row r="227" spans="1:8" x14ac:dyDescent="0.2">
      <c r="A227" t="s">
        <v>231</v>
      </c>
      <c r="B227" t="s">
        <v>1732</v>
      </c>
      <c r="C227" t="s">
        <v>3006</v>
      </c>
      <c r="D227">
        <v>62.93</v>
      </c>
      <c r="E227" t="s">
        <v>3031</v>
      </c>
      <c r="F227" t="s">
        <v>3385</v>
      </c>
      <c r="G227">
        <v>5</v>
      </c>
      <c r="H227" s="3">
        <f t="shared" si="3"/>
        <v>67.930000000000007</v>
      </c>
    </row>
    <row r="228" spans="1:8" x14ac:dyDescent="0.2">
      <c r="A228" t="s">
        <v>232</v>
      </c>
      <c r="B228" t="s">
        <v>1733</v>
      </c>
      <c r="C228" t="s">
        <v>3006</v>
      </c>
      <c r="D228">
        <v>13.89</v>
      </c>
      <c r="E228" t="s">
        <v>3077</v>
      </c>
      <c r="F228" t="s">
        <v>3384</v>
      </c>
      <c r="G228">
        <v>10</v>
      </c>
      <c r="H228" s="3">
        <f t="shared" si="3"/>
        <v>23.89</v>
      </c>
    </row>
    <row r="229" spans="1:8" x14ac:dyDescent="0.2">
      <c r="A229" t="s">
        <v>233</v>
      </c>
      <c r="B229" t="s">
        <v>1734</v>
      </c>
      <c r="C229" t="s">
        <v>3008</v>
      </c>
      <c r="D229">
        <v>37.450000000000003</v>
      </c>
      <c r="E229" t="s">
        <v>3145</v>
      </c>
      <c r="F229" t="s">
        <v>3384</v>
      </c>
      <c r="G229">
        <v>10</v>
      </c>
      <c r="H229" s="3">
        <f t="shared" si="3"/>
        <v>47.45</v>
      </c>
    </row>
    <row r="230" spans="1:8" x14ac:dyDescent="0.2">
      <c r="A230" t="s">
        <v>234</v>
      </c>
      <c r="B230" t="s">
        <v>1735</v>
      </c>
      <c r="C230" t="s">
        <v>3006</v>
      </c>
      <c r="D230">
        <v>12.15</v>
      </c>
      <c r="E230" t="s">
        <v>3026</v>
      </c>
      <c r="F230" t="s">
        <v>3385</v>
      </c>
      <c r="G230">
        <v>10</v>
      </c>
      <c r="H230" s="3">
        <f t="shared" si="3"/>
        <v>22.15</v>
      </c>
    </row>
    <row r="231" spans="1:8" x14ac:dyDescent="0.2">
      <c r="A231" t="s">
        <v>235</v>
      </c>
      <c r="B231" t="s">
        <v>1736</v>
      </c>
      <c r="C231" t="s">
        <v>3006</v>
      </c>
      <c r="D231">
        <v>16.82</v>
      </c>
      <c r="E231" t="s">
        <v>3042</v>
      </c>
      <c r="F231" t="s">
        <v>3383</v>
      </c>
      <c r="G231">
        <v>10</v>
      </c>
      <c r="H231" s="3">
        <f t="shared" si="3"/>
        <v>26.82</v>
      </c>
    </row>
    <row r="232" spans="1:8" x14ac:dyDescent="0.2">
      <c r="A232" t="s">
        <v>236</v>
      </c>
      <c r="B232" t="s">
        <v>1737</v>
      </c>
      <c r="C232" t="s">
        <v>3011</v>
      </c>
      <c r="D232">
        <v>6.23</v>
      </c>
      <c r="E232" t="s">
        <v>3039</v>
      </c>
      <c r="F232" t="s">
        <v>3384</v>
      </c>
      <c r="G232">
        <v>10</v>
      </c>
      <c r="H232" s="3">
        <f t="shared" si="3"/>
        <v>16.23</v>
      </c>
    </row>
    <row r="233" spans="1:8" x14ac:dyDescent="0.2">
      <c r="A233" t="s">
        <v>237</v>
      </c>
      <c r="B233" t="s">
        <v>1738</v>
      </c>
      <c r="C233" t="s">
        <v>3006</v>
      </c>
      <c r="D233">
        <v>11.12</v>
      </c>
      <c r="E233" t="s">
        <v>3092</v>
      </c>
      <c r="F233" t="s">
        <v>3384</v>
      </c>
      <c r="G233">
        <v>10</v>
      </c>
      <c r="H233" s="3">
        <f t="shared" si="3"/>
        <v>21.119999999999997</v>
      </c>
    </row>
    <row r="234" spans="1:8" x14ac:dyDescent="0.2">
      <c r="A234" t="s">
        <v>238</v>
      </c>
      <c r="B234" t="s">
        <v>1739</v>
      </c>
      <c r="C234" t="s">
        <v>3007</v>
      </c>
      <c r="D234">
        <v>34.99</v>
      </c>
      <c r="E234" t="s">
        <v>3044</v>
      </c>
      <c r="F234" t="s">
        <v>3385</v>
      </c>
      <c r="G234">
        <v>10</v>
      </c>
      <c r="H234" s="3">
        <f t="shared" si="3"/>
        <v>44.99</v>
      </c>
    </row>
    <row r="235" spans="1:8" x14ac:dyDescent="0.2">
      <c r="A235" t="s">
        <v>239</v>
      </c>
      <c r="B235" t="s">
        <v>1740</v>
      </c>
      <c r="C235" t="s">
        <v>3006</v>
      </c>
      <c r="D235">
        <v>37.99</v>
      </c>
      <c r="E235" t="s">
        <v>3146</v>
      </c>
      <c r="F235" t="s">
        <v>3383</v>
      </c>
      <c r="G235">
        <v>10</v>
      </c>
      <c r="H235" s="3">
        <f t="shared" si="3"/>
        <v>47.99</v>
      </c>
    </row>
    <row r="236" spans="1:8" x14ac:dyDescent="0.2">
      <c r="A236" t="s">
        <v>240</v>
      </c>
      <c r="B236" t="s">
        <v>1741</v>
      </c>
      <c r="C236" t="s">
        <v>3006</v>
      </c>
      <c r="D236">
        <v>7.89</v>
      </c>
      <c r="E236" t="s">
        <v>3111</v>
      </c>
      <c r="F236" t="s">
        <v>3384</v>
      </c>
      <c r="G236">
        <v>10</v>
      </c>
      <c r="H236" s="3">
        <f t="shared" si="3"/>
        <v>17.89</v>
      </c>
    </row>
    <row r="237" spans="1:8" x14ac:dyDescent="0.2">
      <c r="A237" t="s">
        <v>241</v>
      </c>
      <c r="B237" t="s">
        <v>1742</v>
      </c>
      <c r="C237" t="s">
        <v>3006</v>
      </c>
      <c r="D237">
        <v>12.99</v>
      </c>
      <c r="E237" t="s">
        <v>3147</v>
      </c>
      <c r="F237" t="s">
        <v>3383</v>
      </c>
      <c r="G237">
        <v>10</v>
      </c>
      <c r="H237" s="3">
        <f t="shared" si="3"/>
        <v>22.990000000000002</v>
      </c>
    </row>
    <row r="238" spans="1:8" x14ac:dyDescent="0.2">
      <c r="A238" t="s">
        <v>242</v>
      </c>
      <c r="B238" t="s">
        <v>1743</v>
      </c>
      <c r="C238" t="s">
        <v>3015</v>
      </c>
      <c r="D238">
        <v>20.18</v>
      </c>
      <c r="E238" t="s">
        <v>3148</v>
      </c>
      <c r="F238" t="s">
        <v>3384</v>
      </c>
      <c r="G238">
        <v>10</v>
      </c>
      <c r="H238" s="3">
        <f t="shared" si="3"/>
        <v>30.18</v>
      </c>
    </row>
    <row r="239" spans="1:8" x14ac:dyDescent="0.2">
      <c r="A239" t="s">
        <v>243</v>
      </c>
      <c r="B239" t="s">
        <v>1744</v>
      </c>
      <c r="C239" t="s">
        <v>3006</v>
      </c>
      <c r="D239">
        <v>19.989999999999998</v>
      </c>
      <c r="E239" t="s">
        <v>3115</v>
      </c>
      <c r="F239" t="s">
        <v>3384</v>
      </c>
      <c r="G239">
        <v>10</v>
      </c>
      <c r="H239" s="3">
        <f t="shared" si="3"/>
        <v>29.99</v>
      </c>
    </row>
    <row r="240" spans="1:8" x14ac:dyDescent="0.2">
      <c r="A240" t="s">
        <v>244</v>
      </c>
      <c r="B240" t="s">
        <v>1745</v>
      </c>
      <c r="C240" t="s">
        <v>3006</v>
      </c>
      <c r="D240">
        <v>44.32</v>
      </c>
      <c r="E240" t="s">
        <v>3149</v>
      </c>
      <c r="F240" t="s">
        <v>3384</v>
      </c>
      <c r="G240">
        <v>10</v>
      </c>
      <c r="H240" s="3">
        <f t="shared" si="3"/>
        <v>54.32</v>
      </c>
    </row>
    <row r="241" spans="1:8" x14ac:dyDescent="0.2">
      <c r="A241" t="s">
        <v>245</v>
      </c>
      <c r="B241" t="s">
        <v>1746</v>
      </c>
      <c r="C241" t="s">
        <v>3007</v>
      </c>
      <c r="D241">
        <v>27.99</v>
      </c>
      <c r="E241" t="s">
        <v>3098</v>
      </c>
      <c r="F241" t="s">
        <v>3384</v>
      </c>
      <c r="G241">
        <v>10</v>
      </c>
      <c r="H241" s="3">
        <f t="shared" si="3"/>
        <v>37.989999999999995</v>
      </c>
    </row>
    <row r="242" spans="1:8" x14ac:dyDescent="0.2">
      <c r="A242" t="s">
        <v>246</v>
      </c>
      <c r="B242" t="s">
        <v>1747</v>
      </c>
      <c r="C242" t="s">
        <v>3006</v>
      </c>
      <c r="D242">
        <v>10.49</v>
      </c>
      <c r="E242" t="s">
        <v>3046</v>
      </c>
      <c r="F242" t="s">
        <v>3384</v>
      </c>
      <c r="G242">
        <v>10</v>
      </c>
      <c r="H242" s="3">
        <f t="shared" si="3"/>
        <v>20.490000000000002</v>
      </c>
    </row>
    <row r="243" spans="1:8" x14ac:dyDescent="0.2">
      <c r="A243" t="s">
        <v>247</v>
      </c>
      <c r="B243" t="s">
        <v>1748</v>
      </c>
      <c r="C243" t="s">
        <v>3006</v>
      </c>
      <c r="D243">
        <v>9.99</v>
      </c>
      <c r="E243" t="s">
        <v>3037</v>
      </c>
      <c r="F243" t="s">
        <v>3383</v>
      </c>
      <c r="G243">
        <v>10</v>
      </c>
      <c r="H243" s="3">
        <f t="shared" si="3"/>
        <v>19.990000000000002</v>
      </c>
    </row>
    <row r="244" spans="1:8" x14ac:dyDescent="0.2">
      <c r="A244" t="s">
        <v>248</v>
      </c>
      <c r="B244" t="s">
        <v>1749</v>
      </c>
      <c r="C244" t="s">
        <v>3005</v>
      </c>
      <c r="D244">
        <v>33.81</v>
      </c>
      <c r="E244" t="s">
        <v>3070</v>
      </c>
      <c r="F244" t="s">
        <v>3383</v>
      </c>
      <c r="G244">
        <v>10</v>
      </c>
      <c r="H244" s="3">
        <f t="shared" si="3"/>
        <v>43.81</v>
      </c>
    </row>
    <row r="245" spans="1:8" x14ac:dyDescent="0.2">
      <c r="A245" t="s">
        <v>249</v>
      </c>
      <c r="B245" t="s">
        <v>1750</v>
      </c>
      <c r="C245" t="s">
        <v>3006</v>
      </c>
      <c r="D245">
        <v>18.79</v>
      </c>
      <c r="E245" t="s">
        <v>3036</v>
      </c>
      <c r="F245" t="s">
        <v>3385</v>
      </c>
      <c r="G245">
        <v>10</v>
      </c>
      <c r="H245" s="3">
        <f t="shared" si="3"/>
        <v>28.79</v>
      </c>
    </row>
    <row r="246" spans="1:8" x14ac:dyDescent="0.2">
      <c r="A246" t="s">
        <v>250</v>
      </c>
      <c r="B246" t="s">
        <v>1751</v>
      </c>
      <c r="C246" t="s">
        <v>3006</v>
      </c>
      <c r="D246">
        <v>24.58</v>
      </c>
      <c r="E246" t="s">
        <v>3150</v>
      </c>
      <c r="F246" t="s">
        <v>3383</v>
      </c>
      <c r="G246">
        <v>10</v>
      </c>
      <c r="H246" s="3">
        <f t="shared" si="3"/>
        <v>34.58</v>
      </c>
    </row>
    <row r="247" spans="1:8" x14ac:dyDescent="0.2">
      <c r="A247" t="s">
        <v>251</v>
      </c>
      <c r="B247" t="s">
        <v>1752</v>
      </c>
      <c r="C247" t="s">
        <v>3006</v>
      </c>
      <c r="D247">
        <v>62.29</v>
      </c>
      <c r="E247" t="s">
        <v>3089</v>
      </c>
      <c r="F247" t="s">
        <v>3383</v>
      </c>
      <c r="G247">
        <v>5</v>
      </c>
      <c r="H247" s="3">
        <f t="shared" si="3"/>
        <v>67.289999999999992</v>
      </c>
    </row>
    <row r="248" spans="1:8" x14ac:dyDescent="0.2">
      <c r="A248" t="s">
        <v>252</v>
      </c>
      <c r="B248" t="s">
        <v>1753</v>
      </c>
      <c r="C248" t="s">
        <v>3006</v>
      </c>
      <c r="D248">
        <v>12.99</v>
      </c>
      <c r="E248" t="s">
        <v>3151</v>
      </c>
      <c r="F248" t="s">
        <v>3384</v>
      </c>
      <c r="G248">
        <v>10</v>
      </c>
      <c r="H248" s="3">
        <f t="shared" si="3"/>
        <v>22.990000000000002</v>
      </c>
    </row>
    <row r="249" spans="1:8" x14ac:dyDescent="0.2">
      <c r="A249" t="s">
        <v>253</v>
      </c>
      <c r="B249" t="s">
        <v>1754</v>
      </c>
      <c r="C249" t="s">
        <v>3005</v>
      </c>
      <c r="D249">
        <v>4.2699999999999996</v>
      </c>
      <c r="E249" t="s">
        <v>3152</v>
      </c>
      <c r="F249" t="s">
        <v>3383</v>
      </c>
      <c r="G249">
        <v>10</v>
      </c>
      <c r="H249" s="3">
        <f t="shared" si="3"/>
        <v>14.27</v>
      </c>
    </row>
    <row r="250" spans="1:8" x14ac:dyDescent="0.2">
      <c r="A250" t="s">
        <v>254</v>
      </c>
      <c r="B250" t="s">
        <v>1755</v>
      </c>
      <c r="C250" t="s">
        <v>3007</v>
      </c>
      <c r="D250">
        <v>24.76</v>
      </c>
      <c r="E250" t="s">
        <v>3116</v>
      </c>
      <c r="F250" t="s">
        <v>3385</v>
      </c>
      <c r="G250">
        <v>10</v>
      </c>
      <c r="H250" s="3">
        <f t="shared" si="3"/>
        <v>34.760000000000005</v>
      </c>
    </row>
    <row r="251" spans="1:8" x14ac:dyDescent="0.2">
      <c r="A251" t="s">
        <v>255</v>
      </c>
      <c r="B251" t="s">
        <v>1756</v>
      </c>
      <c r="C251" t="s">
        <v>3006</v>
      </c>
      <c r="D251">
        <v>14.67</v>
      </c>
      <c r="E251" t="s">
        <v>3153</v>
      </c>
      <c r="F251" t="s">
        <v>3383</v>
      </c>
      <c r="G251">
        <v>10</v>
      </c>
      <c r="H251" s="3">
        <f t="shared" si="3"/>
        <v>24.67</v>
      </c>
    </row>
    <row r="252" spans="1:8" x14ac:dyDescent="0.2">
      <c r="A252" t="s">
        <v>256</v>
      </c>
      <c r="B252" t="s">
        <v>1757</v>
      </c>
      <c r="C252" t="s">
        <v>3006</v>
      </c>
      <c r="D252">
        <v>23.99</v>
      </c>
      <c r="E252" t="s">
        <v>3154</v>
      </c>
      <c r="F252" t="s">
        <v>3383</v>
      </c>
      <c r="G252">
        <v>10</v>
      </c>
      <c r="H252" s="3">
        <f t="shared" si="3"/>
        <v>33.989999999999995</v>
      </c>
    </row>
    <row r="253" spans="1:8" x14ac:dyDescent="0.2">
      <c r="A253" t="s">
        <v>257</v>
      </c>
      <c r="B253" t="s">
        <v>1758</v>
      </c>
      <c r="C253" t="s">
        <v>3006</v>
      </c>
      <c r="D253">
        <v>19.989999999999998</v>
      </c>
      <c r="E253" t="s">
        <v>3041</v>
      </c>
      <c r="F253" t="s">
        <v>3384</v>
      </c>
      <c r="G253">
        <v>10</v>
      </c>
      <c r="H253" s="3">
        <f t="shared" si="3"/>
        <v>29.99</v>
      </c>
    </row>
    <row r="254" spans="1:8" x14ac:dyDescent="0.2">
      <c r="A254" t="s">
        <v>258</v>
      </c>
      <c r="B254" t="s">
        <v>1759</v>
      </c>
      <c r="C254" t="s">
        <v>3006</v>
      </c>
      <c r="D254">
        <v>87.69</v>
      </c>
      <c r="E254" t="s">
        <v>3155</v>
      </c>
      <c r="F254" t="s">
        <v>3383</v>
      </c>
      <c r="G254">
        <v>5</v>
      </c>
      <c r="H254" s="3">
        <f t="shared" si="3"/>
        <v>92.69</v>
      </c>
    </row>
    <row r="255" spans="1:8" x14ac:dyDescent="0.2">
      <c r="A255" t="s">
        <v>259</v>
      </c>
      <c r="B255" t="s">
        <v>1760</v>
      </c>
      <c r="C255" t="s">
        <v>3006</v>
      </c>
      <c r="D255">
        <v>7.5</v>
      </c>
      <c r="E255" t="s">
        <v>3030</v>
      </c>
      <c r="F255" t="s">
        <v>3383</v>
      </c>
      <c r="G255">
        <v>10</v>
      </c>
      <c r="H255" s="3">
        <f t="shared" si="3"/>
        <v>17.5</v>
      </c>
    </row>
    <row r="256" spans="1:8" x14ac:dyDescent="0.2">
      <c r="A256" t="s">
        <v>260</v>
      </c>
      <c r="B256" t="s">
        <v>1761</v>
      </c>
      <c r="C256" t="s">
        <v>3006</v>
      </c>
      <c r="D256">
        <v>15.47</v>
      </c>
      <c r="E256" t="s">
        <v>3102</v>
      </c>
      <c r="F256" t="s">
        <v>3385</v>
      </c>
      <c r="G256">
        <v>10</v>
      </c>
      <c r="H256" s="3">
        <f t="shared" si="3"/>
        <v>25.47</v>
      </c>
    </row>
    <row r="257" spans="1:8" x14ac:dyDescent="0.2">
      <c r="A257" t="s">
        <v>261</v>
      </c>
      <c r="B257" t="s">
        <v>1762</v>
      </c>
      <c r="C257" t="s">
        <v>3006</v>
      </c>
      <c r="D257">
        <v>12.78</v>
      </c>
      <c r="E257" t="s">
        <v>3089</v>
      </c>
      <c r="F257" t="s">
        <v>3385</v>
      </c>
      <c r="G257">
        <v>10</v>
      </c>
      <c r="H257" s="3">
        <f t="shared" si="3"/>
        <v>22.78</v>
      </c>
    </row>
    <row r="258" spans="1:8" x14ac:dyDescent="0.2">
      <c r="A258" t="s">
        <v>262</v>
      </c>
      <c r="B258" t="s">
        <v>1763</v>
      </c>
      <c r="C258" t="s">
        <v>3006</v>
      </c>
      <c r="D258">
        <v>23</v>
      </c>
      <c r="E258" t="s">
        <v>3063</v>
      </c>
      <c r="F258" t="s">
        <v>3383</v>
      </c>
      <c r="G258">
        <v>10</v>
      </c>
      <c r="H258" s="3">
        <f t="shared" si="3"/>
        <v>33</v>
      </c>
    </row>
    <row r="259" spans="1:8" x14ac:dyDescent="0.2">
      <c r="A259" t="s">
        <v>263</v>
      </c>
      <c r="B259" t="s">
        <v>1764</v>
      </c>
      <c r="C259" t="s">
        <v>3006</v>
      </c>
      <c r="D259">
        <v>14.99</v>
      </c>
      <c r="E259" t="s">
        <v>3032</v>
      </c>
      <c r="F259" t="s">
        <v>3385</v>
      </c>
      <c r="G259">
        <v>10</v>
      </c>
      <c r="H259" s="3">
        <f t="shared" ref="H259:H322" si="4">D259+G259</f>
        <v>24.990000000000002</v>
      </c>
    </row>
    <row r="260" spans="1:8" x14ac:dyDescent="0.2">
      <c r="A260" t="s">
        <v>264</v>
      </c>
      <c r="B260" t="s">
        <v>1765</v>
      </c>
      <c r="C260" t="s">
        <v>3016</v>
      </c>
      <c r="D260">
        <v>28.13</v>
      </c>
      <c r="E260" t="s">
        <v>3030</v>
      </c>
      <c r="F260" t="s">
        <v>3384</v>
      </c>
      <c r="G260">
        <v>10</v>
      </c>
      <c r="H260" s="3">
        <f t="shared" si="4"/>
        <v>38.129999999999995</v>
      </c>
    </row>
    <row r="261" spans="1:8" x14ac:dyDescent="0.2">
      <c r="A261" t="s">
        <v>265</v>
      </c>
      <c r="B261" t="s">
        <v>1766</v>
      </c>
      <c r="C261" t="s">
        <v>3006</v>
      </c>
      <c r="D261">
        <v>22.13</v>
      </c>
      <c r="E261" t="s">
        <v>3116</v>
      </c>
      <c r="F261" t="s">
        <v>3383</v>
      </c>
      <c r="G261">
        <v>10</v>
      </c>
      <c r="H261" s="3">
        <f t="shared" si="4"/>
        <v>32.129999999999995</v>
      </c>
    </row>
    <row r="262" spans="1:8" x14ac:dyDescent="0.2">
      <c r="A262" t="s">
        <v>266</v>
      </c>
      <c r="B262" t="s">
        <v>1767</v>
      </c>
      <c r="C262" t="s">
        <v>3006</v>
      </c>
      <c r="D262">
        <v>16.45</v>
      </c>
      <c r="E262" t="s">
        <v>3115</v>
      </c>
      <c r="F262" t="s">
        <v>3383</v>
      </c>
      <c r="G262">
        <v>10</v>
      </c>
      <c r="H262" s="3">
        <f t="shared" si="4"/>
        <v>26.45</v>
      </c>
    </row>
    <row r="263" spans="1:8" x14ac:dyDescent="0.2">
      <c r="A263" t="s">
        <v>267</v>
      </c>
      <c r="B263" t="s">
        <v>1768</v>
      </c>
      <c r="C263" t="s">
        <v>3006</v>
      </c>
      <c r="D263">
        <v>9.99</v>
      </c>
      <c r="E263" t="s">
        <v>3036</v>
      </c>
      <c r="F263" t="s">
        <v>3385</v>
      </c>
      <c r="G263">
        <v>10</v>
      </c>
      <c r="H263" s="3">
        <f t="shared" si="4"/>
        <v>19.990000000000002</v>
      </c>
    </row>
    <row r="264" spans="1:8" x14ac:dyDescent="0.2">
      <c r="A264" t="s">
        <v>268</v>
      </c>
      <c r="B264" t="s">
        <v>1769</v>
      </c>
      <c r="C264" t="s">
        <v>3006</v>
      </c>
      <c r="D264">
        <v>4.99</v>
      </c>
      <c r="E264" t="s">
        <v>3033</v>
      </c>
      <c r="F264" t="s">
        <v>3383</v>
      </c>
      <c r="G264">
        <v>10</v>
      </c>
      <c r="H264" s="3">
        <f t="shared" si="4"/>
        <v>14.99</v>
      </c>
    </row>
    <row r="265" spans="1:8" x14ac:dyDescent="0.2">
      <c r="A265" t="s">
        <v>269</v>
      </c>
      <c r="B265" t="s">
        <v>1770</v>
      </c>
      <c r="C265" t="s">
        <v>3008</v>
      </c>
      <c r="D265">
        <v>4.83</v>
      </c>
      <c r="E265" t="s">
        <v>3054</v>
      </c>
      <c r="F265" t="s">
        <v>3383</v>
      </c>
      <c r="G265">
        <v>10</v>
      </c>
      <c r="H265" s="3">
        <f t="shared" si="4"/>
        <v>14.83</v>
      </c>
    </row>
    <row r="266" spans="1:8" x14ac:dyDescent="0.2">
      <c r="A266" t="s">
        <v>270</v>
      </c>
      <c r="B266" t="s">
        <v>1771</v>
      </c>
      <c r="C266" t="s">
        <v>3006</v>
      </c>
      <c r="D266">
        <v>89.99</v>
      </c>
      <c r="E266" t="s">
        <v>3156</v>
      </c>
      <c r="F266" t="s">
        <v>3383</v>
      </c>
      <c r="G266">
        <v>5</v>
      </c>
      <c r="H266" s="3">
        <f t="shared" si="4"/>
        <v>94.99</v>
      </c>
    </row>
    <row r="267" spans="1:8" x14ac:dyDescent="0.2">
      <c r="A267" t="s">
        <v>271</v>
      </c>
      <c r="B267" t="s">
        <v>1772</v>
      </c>
      <c r="C267" t="s">
        <v>3006</v>
      </c>
      <c r="D267">
        <v>24.99</v>
      </c>
      <c r="E267" t="s">
        <v>3157</v>
      </c>
      <c r="F267" t="s">
        <v>3383</v>
      </c>
      <c r="G267">
        <v>10</v>
      </c>
      <c r="H267" s="3">
        <f t="shared" si="4"/>
        <v>34.989999999999995</v>
      </c>
    </row>
    <row r="268" spans="1:8" x14ac:dyDescent="0.2">
      <c r="A268" t="s">
        <v>272</v>
      </c>
      <c r="B268" t="s">
        <v>1773</v>
      </c>
      <c r="C268" t="s">
        <v>3006</v>
      </c>
      <c r="D268">
        <v>8.99</v>
      </c>
      <c r="E268" t="s">
        <v>3158</v>
      </c>
      <c r="F268" t="s">
        <v>3385</v>
      </c>
      <c r="G268">
        <v>10</v>
      </c>
      <c r="H268" s="3">
        <f t="shared" si="4"/>
        <v>18.990000000000002</v>
      </c>
    </row>
    <row r="269" spans="1:8" x14ac:dyDescent="0.2">
      <c r="A269" t="s">
        <v>273</v>
      </c>
      <c r="B269" t="s">
        <v>1774</v>
      </c>
      <c r="C269" t="s">
        <v>3006</v>
      </c>
      <c r="D269">
        <v>16.78</v>
      </c>
      <c r="E269" t="s">
        <v>3159</v>
      </c>
      <c r="F269" t="s">
        <v>3384</v>
      </c>
      <c r="G269">
        <v>10</v>
      </c>
      <c r="H269" s="3">
        <f t="shared" si="4"/>
        <v>26.78</v>
      </c>
    </row>
    <row r="270" spans="1:8" x14ac:dyDescent="0.2">
      <c r="A270" t="s">
        <v>274</v>
      </c>
      <c r="B270" t="s">
        <v>1775</v>
      </c>
      <c r="C270" t="s">
        <v>3006</v>
      </c>
      <c r="D270">
        <v>21</v>
      </c>
      <c r="E270" t="s">
        <v>3026</v>
      </c>
      <c r="F270" t="s">
        <v>3383</v>
      </c>
      <c r="G270">
        <v>10</v>
      </c>
      <c r="H270" s="3">
        <f t="shared" si="4"/>
        <v>31</v>
      </c>
    </row>
    <row r="271" spans="1:8" x14ac:dyDescent="0.2">
      <c r="A271" t="s">
        <v>275</v>
      </c>
      <c r="B271" t="s">
        <v>1776</v>
      </c>
      <c r="C271" t="s">
        <v>3006</v>
      </c>
      <c r="D271">
        <v>40.9</v>
      </c>
      <c r="E271" t="s">
        <v>3089</v>
      </c>
      <c r="F271" t="s">
        <v>3385</v>
      </c>
      <c r="G271">
        <v>10</v>
      </c>
      <c r="H271" s="3">
        <f t="shared" si="4"/>
        <v>50.9</v>
      </c>
    </row>
    <row r="272" spans="1:8" x14ac:dyDescent="0.2">
      <c r="A272" t="s">
        <v>276</v>
      </c>
      <c r="B272" t="s">
        <v>1777</v>
      </c>
      <c r="C272" t="s">
        <v>3006</v>
      </c>
      <c r="D272">
        <v>11.99</v>
      </c>
      <c r="E272" t="s">
        <v>3051</v>
      </c>
      <c r="F272" t="s">
        <v>3385</v>
      </c>
      <c r="G272">
        <v>10</v>
      </c>
      <c r="H272" s="3">
        <f t="shared" si="4"/>
        <v>21.990000000000002</v>
      </c>
    </row>
    <row r="273" spans="1:8" x14ac:dyDescent="0.2">
      <c r="A273" t="s">
        <v>277</v>
      </c>
      <c r="B273" t="s">
        <v>1778</v>
      </c>
      <c r="C273" t="s">
        <v>3006</v>
      </c>
      <c r="D273">
        <v>15.94</v>
      </c>
      <c r="E273" t="s">
        <v>3098</v>
      </c>
      <c r="F273" t="s">
        <v>3383</v>
      </c>
      <c r="G273">
        <v>10</v>
      </c>
      <c r="H273" s="3">
        <f t="shared" si="4"/>
        <v>25.939999999999998</v>
      </c>
    </row>
    <row r="274" spans="1:8" x14ac:dyDescent="0.2">
      <c r="A274" t="s">
        <v>278</v>
      </c>
      <c r="B274" t="s">
        <v>1779</v>
      </c>
      <c r="C274" t="s">
        <v>3006</v>
      </c>
      <c r="D274">
        <v>39.99</v>
      </c>
      <c r="E274" t="s">
        <v>3160</v>
      </c>
      <c r="F274" t="s">
        <v>3384</v>
      </c>
      <c r="G274">
        <v>10</v>
      </c>
      <c r="H274" s="3">
        <f t="shared" si="4"/>
        <v>49.99</v>
      </c>
    </row>
    <row r="275" spans="1:8" x14ac:dyDescent="0.2">
      <c r="A275" t="s">
        <v>279</v>
      </c>
      <c r="B275" t="s">
        <v>1780</v>
      </c>
      <c r="C275" t="s">
        <v>3006</v>
      </c>
      <c r="D275">
        <v>8.93</v>
      </c>
      <c r="E275" t="s">
        <v>3058</v>
      </c>
      <c r="F275" t="s">
        <v>3385</v>
      </c>
      <c r="G275">
        <v>10</v>
      </c>
      <c r="H275" s="3">
        <f t="shared" si="4"/>
        <v>18.93</v>
      </c>
    </row>
    <row r="276" spans="1:8" x14ac:dyDescent="0.2">
      <c r="A276" t="s">
        <v>280</v>
      </c>
      <c r="B276" t="s">
        <v>1781</v>
      </c>
      <c r="C276" t="s">
        <v>3006</v>
      </c>
      <c r="D276">
        <v>5.95</v>
      </c>
      <c r="E276" t="s">
        <v>3046</v>
      </c>
      <c r="F276" t="s">
        <v>3384</v>
      </c>
      <c r="G276">
        <v>10</v>
      </c>
      <c r="H276" s="3">
        <f t="shared" si="4"/>
        <v>15.95</v>
      </c>
    </row>
    <row r="277" spans="1:8" x14ac:dyDescent="0.2">
      <c r="A277" t="s">
        <v>281</v>
      </c>
      <c r="B277" t="s">
        <v>1782</v>
      </c>
      <c r="C277" t="s">
        <v>3006</v>
      </c>
      <c r="D277">
        <v>19.95</v>
      </c>
      <c r="E277" t="s">
        <v>3038</v>
      </c>
      <c r="F277" t="s">
        <v>3384</v>
      </c>
      <c r="G277">
        <v>10</v>
      </c>
      <c r="H277" s="3">
        <f t="shared" si="4"/>
        <v>29.95</v>
      </c>
    </row>
    <row r="278" spans="1:8" x14ac:dyDescent="0.2">
      <c r="A278" t="s">
        <v>282</v>
      </c>
      <c r="B278" t="s">
        <v>1783</v>
      </c>
      <c r="C278" t="s">
        <v>3006</v>
      </c>
      <c r="D278">
        <v>15</v>
      </c>
      <c r="E278" t="s">
        <v>3089</v>
      </c>
      <c r="F278" t="s">
        <v>3385</v>
      </c>
      <c r="G278">
        <v>10</v>
      </c>
      <c r="H278" s="3">
        <f t="shared" si="4"/>
        <v>25</v>
      </c>
    </row>
    <row r="279" spans="1:8" x14ac:dyDescent="0.2">
      <c r="A279" t="s">
        <v>283</v>
      </c>
      <c r="B279" t="s">
        <v>1784</v>
      </c>
      <c r="C279" t="s">
        <v>3006</v>
      </c>
      <c r="D279">
        <v>5.51</v>
      </c>
      <c r="E279" t="s">
        <v>3030</v>
      </c>
      <c r="F279" t="s">
        <v>3385</v>
      </c>
      <c r="G279">
        <v>10</v>
      </c>
      <c r="H279" s="3">
        <f t="shared" si="4"/>
        <v>15.51</v>
      </c>
    </row>
    <row r="280" spans="1:8" x14ac:dyDescent="0.2">
      <c r="A280" t="s">
        <v>284</v>
      </c>
      <c r="B280" t="s">
        <v>1785</v>
      </c>
      <c r="C280" t="s">
        <v>3006</v>
      </c>
      <c r="D280">
        <v>7.51</v>
      </c>
      <c r="E280" t="s">
        <v>3037</v>
      </c>
      <c r="F280" t="s">
        <v>3385</v>
      </c>
      <c r="G280">
        <v>10</v>
      </c>
      <c r="H280" s="3">
        <f t="shared" si="4"/>
        <v>17.509999999999998</v>
      </c>
    </row>
    <row r="281" spans="1:8" x14ac:dyDescent="0.2">
      <c r="A281" t="s">
        <v>285</v>
      </c>
      <c r="B281" t="s">
        <v>1786</v>
      </c>
      <c r="C281" t="s">
        <v>3006</v>
      </c>
      <c r="D281">
        <v>10.62</v>
      </c>
      <c r="E281" t="s">
        <v>3161</v>
      </c>
      <c r="F281" t="s">
        <v>3383</v>
      </c>
      <c r="G281">
        <v>10</v>
      </c>
      <c r="H281" s="3">
        <f t="shared" si="4"/>
        <v>20.619999999999997</v>
      </c>
    </row>
    <row r="282" spans="1:8" x14ac:dyDescent="0.2">
      <c r="A282" t="s">
        <v>286</v>
      </c>
      <c r="B282" t="s">
        <v>1787</v>
      </c>
      <c r="C282" t="s">
        <v>3006</v>
      </c>
      <c r="D282">
        <v>69.989999999999995</v>
      </c>
      <c r="E282" t="s">
        <v>3162</v>
      </c>
      <c r="F282" t="s">
        <v>3384</v>
      </c>
      <c r="G282">
        <v>5</v>
      </c>
      <c r="H282" s="3">
        <f t="shared" si="4"/>
        <v>74.989999999999995</v>
      </c>
    </row>
    <row r="283" spans="1:8" x14ac:dyDescent="0.2">
      <c r="A283" t="s">
        <v>287</v>
      </c>
      <c r="B283" t="s">
        <v>1788</v>
      </c>
      <c r="C283" t="s">
        <v>3006</v>
      </c>
      <c r="D283">
        <v>7.99</v>
      </c>
      <c r="E283" t="s">
        <v>3026</v>
      </c>
      <c r="F283" t="s">
        <v>3383</v>
      </c>
      <c r="G283">
        <v>10</v>
      </c>
      <c r="H283" s="3">
        <f t="shared" si="4"/>
        <v>17.990000000000002</v>
      </c>
    </row>
    <row r="284" spans="1:8" x14ac:dyDescent="0.2">
      <c r="A284" t="s">
        <v>288</v>
      </c>
      <c r="B284" t="s">
        <v>1789</v>
      </c>
      <c r="C284" t="s">
        <v>3006</v>
      </c>
      <c r="D284">
        <v>6.77</v>
      </c>
      <c r="E284" t="s">
        <v>3039</v>
      </c>
      <c r="F284" t="s">
        <v>3385</v>
      </c>
      <c r="G284">
        <v>10</v>
      </c>
      <c r="H284" s="3">
        <f t="shared" si="4"/>
        <v>16.77</v>
      </c>
    </row>
    <row r="285" spans="1:8" x14ac:dyDescent="0.2">
      <c r="A285" t="s">
        <v>289</v>
      </c>
      <c r="B285" t="s">
        <v>1790</v>
      </c>
      <c r="C285" t="s">
        <v>3006</v>
      </c>
      <c r="D285">
        <v>25</v>
      </c>
      <c r="E285" t="s">
        <v>3158</v>
      </c>
      <c r="F285" t="s">
        <v>3385</v>
      </c>
      <c r="G285">
        <v>10</v>
      </c>
      <c r="H285" s="3">
        <f t="shared" si="4"/>
        <v>35</v>
      </c>
    </row>
    <row r="286" spans="1:8" x14ac:dyDescent="0.2">
      <c r="A286" t="s">
        <v>290</v>
      </c>
      <c r="B286" t="s">
        <v>1791</v>
      </c>
      <c r="C286" t="s">
        <v>3006</v>
      </c>
      <c r="D286">
        <v>19.63</v>
      </c>
      <c r="E286" t="s">
        <v>3163</v>
      </c>
      <c r="F286" t="s">
        <v>3385</v>
      </c>
      <c r="G286">
        <v>10</v>
      </c>
      <c r="H286" s="3">
        <f t="shared" si="4"/>
        <v>29.63</v>
      </c>
    </row>
    <row r="287" spans="1:8" x14ac:dyDescent="0.2">
      <c r="A287" t="s">
        <v>291</v>
      </c>
      <c r="B287" t="s">
        <v>1792</v>
      </c>
      <c r="C287" t="s">
        <v>3006</v>
      </c>
      <c r="D287">
        <v>9.99</v>
      </c>
      <c r="E287" t="s">
        <v>3116</v>
      </c>
      <c r="F287" t="s">
        <v>3383</v>
      </c>
      <c r="G287">
        <v>10</v>
      </c>
      <c r="H287" s="3">
        <f t="shared" si="4"/>
        <v>19.990000000000002</v>
      </c>
    </row>
    <row r="288" spans="1:8" x14ac:dyDescent="0.2">
      <c r="A288" t="s">
        <v>292</v>
      </c>
      <c r="B288" t="s">
        <v>1793</v>
      </c>
      <c r="C288" t="s">
        <v>3006</v>
      </c>
      <c r="D288">
        <v>37.49</v>
      </c>
      <c r="E288" t="s">
        <v>3106</v>
      </c>
      <c r="F288" t="s">
        <v>3385</v>
      </c>
      <c r="G288">
        <v>10</v>
      </c>
      <c r="H288" s="3">
        <f t="shared" si="4"/>
        <v>47.49</v>
      </c>
    </row>
    <row r="289" spans="1:8" x14ac:dyDescent="0.2">
      <c r="A289" t="s">
        <v>293</v>
      </c>
      <c r="B289" t="s">
        <v>1794</v>
      </c>
      <c r="C289" t="s">
        <v>3006</v>
      </c>
      <c r="D289">
        <v>22.03</v>
      </c>
      <c r="E289" t="s">
        <v>3105</v>
      </c>
      <c r="F289" t="s">
        <v>3383</v>
      </c>
      <c r="G289">
        <v>10</v>
      </c>
      <c r="H289" s="3">
        <f t="shared" si="4"/>
        <v>32.03</v>
      </c>
    </row>
    <row r="290" spans="1:8" x14ac:dyDescent="0.2">
      <c r="A290" t="s">
        <v>294</v>
      </c>
      <c r="B290" t="s">
        <v>1795</v>
      </c>
      <c r="C290" t="s">
        <v>3005</v>
      </c>
      <c r="D290">
        <v>130</v>
      </c>
      <c r="E290" t="s">
        <v>3164</v>
      </c>
      <c r="F290" t="s">
        <v>3383</v>
      </c>
      <c r="G290">
        <v>2.5</v>
      </c>
      <c r="H290" s="3">
        <f t="shared" si="4"/>
        <v>132.5</v>
      </c>
    </row>
    <row r="291" spans="1:8" x14ac:dyDescent="0.2">
      <c r="A291" t="s">
        <v>295</v>
      </c>
      <c r="B291" t="s">
        <v>1796</v>
      </c>
      <c r="C291" t="s">
        <v>3005</v>
      </c>
      <c r="D291">
        <v>15</v>
      </c>
      <c r="E291" t="s">
        <v>3064</v>
      </c>
      <c r="F291" t="s">
        <v>3384</v>
      </c>
      <c r="G291">
        <v>10</v>
      </c>
      <c r="H291" s="3">
        <f t="shared" si="4"/>
        <v>25</v>
      </c>
    </row>
    <row r="292" spans="1:8" x14ac:dyDescent="0.2">
      <c r="A292" t="s">
        <v>296</v>
      </c>
      <c r="B292" t="s">
        <v>1797</v>
      </c>
      <c r="C292" t="s">
        <v>3006</v>
      </c>
      <c r="D292">
        <v>20.22</v>
      </c>
      <c r="E292" t="s">
        <v>3165</v>
      </c>
      <c r="F292" t="s">
        <v>3384</v>
      </c>
      <c r="G292">
        <v>10</v>
      </c>
      <c r="H292" s="3">
        <f t="shared" si="4"/>
        <v>30.22</v>
      </c>
    </row>
    <row r="293" spans="1:8" x14ac:dyDescent="0.2">
      <c r="A293" t="s">
        <v>297</v>
      </c>
      <c r="B293" t="s">
        <v>1798</v>
      </c>
      <c r="C293" t="s">
        <v>3006</v>
      </c>
      <c r="D293">
        <v>5.14</v>
      </c>
      <c r="E293" t="s">
        <v>3032</v>
      </c>
      <c r="F293" t="s">
        <v>3383</v>
      </c>
      <c r="G293">
        <v>10</v>
      </c>
      <c r="H293" s="3">
        <f t="shared" si="4"/>
        <v>15.14</v>
      </c>
    </row>
    <row r="294" spans="1:8" x14ac:dyDescent="0.2">
      <c r="A294" t="s">
        <v>298</v>
      </c>
      <c r="B294" t="s">
        <v>1799</v>
      </c>
      <c r="C294" t="s">
        <v>3006</v>
      </c>
      <c r="D294">
        <v>19.989999999999998</v>
      </c>
      <c r="E294" t="s">
        <v>3166</v>
      </c>
      <c r="F294" t="s">
        <v>3383</v>
      </c>
      <c r="G294">
        <v>10</v>
      </c>
      <c r="H294" s="3">
        <f t="shared" si="4"/>
        <v>29.99</v>
      </c>
    </row>
    <row r="295" spans="1:8" x14ac:dyDescent="0.2">
      <c r="A295" t="s">
        <v>299</v>
      </c>
      <c r="B295" t="s">
        <v>1800</v>
      </c>
      <c r="C295" t="s">
        <v>3006</v>
      </c>
      <c r="D295">
        <v>15.2</v>
      </c>
      <c r="E295" t="s">
        <v>3036</v>
      </c>
      <c r="F295" t="s">
        <v>3385</v>
      </c>
      <c r="G295">
        <v>10</v>
      </c>
      <c r="H295" s="3">
        <f t="shared" si="4"/>
        <v>25.2</v>
      </c>
    </row>
    <row r="296" spans="1:8" x14ac:dyDescent="0.2">
      <c r="A296" t="s">
        <v>300</v>
      </c>
      <c r="B296" t="s">
        <v>1801</v>
      </c>
      <c r="C296" t="s">
        <v>3006</v>
      </c>
      <c r="D296">
        <v>17.95</v>
      </c>
      <c r="E296" t="s">
        <v>3041</v>
      </c>
      <c r="F296" t="s">
        <v>3384</v>
      </c>
      <c r="G296">
        <v>10</v>
      </c>
      <c r="H296" s="3">
        <f t="shared" si="4"/>
        <v>27.95</v>
      </c>
    </row>
    <row r="297" spans="1:8" x14ac:dyDescent="0.2">
      <c r="A297" t="s">
        <v>301</v>
      </c>
      <c r="B297" t="s">
        <v>1802</v>
      </c>
      <c r="C297" t="s">
        <v>3006</v>
      </c>
      <c r="D297">
        <v>34.880000000000003</v>
      </c>
      <c r="E297" t="s">
        <v>3141</v>
      </c>
      <c r="F297" t="s">
        <v>3384</v>
      </c>
      <c r="G297">
        <v>10</v>
      </c>
      <c r="H297" s="3">
        <f t="shared" si="4"/>
        <v>44.88</v>
      </c>
    </row>
    <row r="298" spans="1:8" x14ac:dyDescent="0.2">
      <c r="A298" t="s">
        <v>302</v>
      </c>
      <c r="B298" t="s">
        <v>1803</v>
      </c>
      <c r="C298" t="s">
        <v>3006</v>
      </c>
      <c r="D298">
        <v>9.99</v>
      </c>
      <c r="E298" t="s">
        <v>3066</v>
      </c>
      <c r="F298" t="s">
        <v>3383</v>
      </c>
      <c r="G298">
        <v>10</v>
      </c>
      <c r="H298" s="3">
        <f t="shared" si="4"/>
        <v>19.990000000000002</v>
      </c>
    </row>
    <row r="299" spans="1:8" x14ac:dyDescent="0.2">
      <c r="A299" t="s">
        <v>303</v>
      </c>
      <c r="B299" t="s">
        <v>1804</v>
      </c>
      <c r="C299" t="s">
        <v>3006</v>
      </c>
      <c r="D299">
        <v>81.540000000000006</v>
      </c>
      <c r="E299" t="s">
        <v>3167</v>
      </c>
      <c r="F299" t="s">
        <v>3383</v>
      </c>
      <c r="G299">
        <v>5</v>
      </c>
      <c r="H299" s="3">
        <f t="shared" si="4"/>
        <v>86.54</v>
      </c>
    </row>
    <row r="300" spans="1:8" x14ac:dyDescent="0.2">
      <c r="A300" t="s">
        <v>304</v>
      </c>
      <c r="B300" t="s">
        <v>1805</v>
      </c>
      <c r="C300" t="s">
        <v>3006</v>
      </c>
      <c r="D300">
        <v>8.4600000000000009</v>
      </c>
      <c r="E300" t="s">
        <v>3054</v>
      </c>
      <c r="F300" t="s">
        <v>3383</v>
      </c>
      <c r="G300">
        <v>10</v>
      </c>
      <c r="H300" s="3">
        <f t="shared" si="4"/>
        <v>18.46</v>
      </c>
    </row>
    <row r="301" spans="1:8" x14ac:dyDescent="0.2">
      <c r="A301" t="s">
        <v>305</v>
      </c>
      <c r="B301" t="s">
        <v>1806</v>
      </c>
      <c r="C301" t="s">
        <v>3006</v>
      </c>
      <c r="D301">
        <v>15.98</v>
      </c>
      <c r="E301" t="s">
        <v>3105</v>
      </c>
      <c r="F301" t="s">
        <v>3383</v>
      </c>
      <c r="G301">
        <v>10</v>
      </c>
      <c r="H301" s="3">
        <f t="shared" si="4"/>
        <v>25.98</v>
      </c>
    </row>
    <row r="302" spans="1:8" x14ac:dyDescent="0.2">
      <c r="A302" t="s">
        <v>306</v>
      </c>
      <c r="B302" t="s">
        <v>1807</v>
      </c>
      <c r="C302" t="s">
        <v>3006</v>
      </c>
      <c r="D302">
        <v>27.63</v>
      </c>
      <c r="E302" t="s">
        <v>3168</v>
      </c>
      <c r="F302" t="s">
        <v>3383</v>
      </c>
      <c r="G302">
        <v>10</v>
      </c>
      <c r="H302" s="3">
        <f t="shared" si="4"/>
        <v>37.629999999999995</v>
      </c>
    </row>
    <row r="303" spans="1:8" x14ac:dyDescent="0.2">
      <c r="A303" t="s">
        <v>307</v>
      </c>
      <c r="B303" t="s">
        <v>1808</v>
      </c>
      <c r="C303" t="s">
        <v>3006</v>
      </c>
      <c r="D303">
        <v>12.91</v>
      </c>
      <c r="E303" t="s">
        <v>3167</v>
      </c>
      <c r="F303" t="s">
        <v>3384</v>
      </c>
      <c r="G303">
        <v>10</v>
      </c>
      <c r="H303" s="3">
        <f t="shared" si="4"/>
        <v>22.91</v>
      </c>
    </row>
    <row r="304" spans="1:8" x14ac:dyDescent="0.2">
      <c r="A304" t="s">
        <v>308</v>
      </c>
      <c r="B304" t="s">
        <v>1809</v>
      </c>
      <c r="C304" t="s">
        <v>3006</v>
      </c>
      <c r="D304">
        <v>43.42</v>
      </c>
      <c r="E304" t="s">
        <v>3169</v>
      </c>
      <c r="F304" t="s">
        <v>3383</v>
      </c>
      <c r="G304">
        <v>10</v>
      </c>
      <c r="H304" s="3">
        <f t="shared" si="4"/>
        <v>53.42</v>
      </c>
    </row>
    <row r="305" spans="1:8" x14ac:dyDescent="0.2">
      <c r="A305" t="s">
        <v>309</v>
      </c>
      <c r="B305" t="s">
        <v>1810</v>
      </c>
      <c r="C305" t="s">
        <v>3006</v>
      </c>
      <c r="D305">
        <v>17.63</v>
      </c>
      <c r="E305" t="s">
        <v>3170</v>
      </c>
      <c r="F305" t="s">
        <v>3384</v>
      </c>
      <c r="G305">
        <v>10</v>
      </c>
      <c r="H305" s="3">
        <f t="shared" si="4"/>
        <v>27.63</v>
      </c>
    </row>
    <row r="306" spans="1:8" x14ac:dyDescent="0.2">
      <c r="A306" t="s">
        <v>310</v>
      </c>
      <c r="B306" t="s">
        <v>1811</v>
      </c>
      <c r="C306" t="s">
        <v>3006</v>
      </c>
      <c r="D306">
        <v>5.05</v>
      </c>
      <c r="E306" t="s">
        <v>3110</v>
      </c>
      <c r="F306" t="s">
        <v>3384</v>
      </c>
      <c r="G306">
        <v>10</v>
      </c>
      <c r="H306" s="3">
        <f t="shared" si="4"/>
        <v>15.05</v>
      </c>
    </row>
    <row r="307" spans="1:8" x14ac:dyDescent="0.2">
      <c r="A307" t="s">
        <v>311</v>
      </c>
      <c r="B307" t="s">
        <v>1812</v>
      </c>
      <c r="C307" t="s">
        <v>3006</v>
      </c>
      <c r="D307">
        <v>17.11</v>
      </c>
      <c r="E307" t="s">
        <v>3032</v>
      </c>
      <c r="F307" t="s">
        <v>3383</v>
      </c>
      <c r="G307">
        <v>10</v>
      </c>
      <c r="H307" s="3">
        <f t="shared" si="4"/>
        <v>27.11</v>
      </c>
    </row>
    <row r="308" spans="1:8" x14ac:dyDescent="0.2">
      <c r="A308" t="s">
        <v>312</v>
      </c>
      <c r="B308" t="s">
        <v>1813</v>
      </c>
      <c r="C308" t="s">
        <v>3006</v>
      </c>
      <c r="D308">
        <v>14.9</v>
      </c>
      <c r="E308" t="s">
        <v>3171</v>
      </c>
      <c r="F308" t="s">
        <v>3383</v>
      </c>
      <c r="G308">
        <v>10</v>
      </c>
      <c r="H308" s="3">
        <f t="shared" si="4"/>
        <v>24.9</v>
      </c>
    </row>
    <row r="309" spans="1:8" x14ac:dyDescent="0.2">
      <c r="A309" t="s">
        <v>313</v>
      </c>
      <c r="B309" t="s">
        <v>1814</v>
      </c>
      <c r="C309" t="s">
        <v>3006</v>
      </c>
      <c r="D309">
        <v>77.56</v>
      </c>
      <c r="E309" t="s">
        <v>3032</v>
      </c>
      <c r="F309" t="s">
        <v>3383</v>
      </c>
      <c r="G309">
        <v>5</v>
      </c>
      <c r="H309" s="3">
        <f t="shared" si="4"/>
        <v>82.56</v>
      </c>
    </row>
    <row r="310" spans="1:8" x14ac:dyDescent="0.2">
      <c r="A310" t="s">
        <v>314</v>
      </c>
      <c r="B310" t="s">
        <v>1815</v>
      </c>
      <c r="C310" t="s">
        <v>3006</v>
      </c>
      <c r="D310">
        <v>34.950000000000003</v>
      </c>
      <c r="E310" t="s">
        <v>3089</v>
      </c>
      <c r="F310" t="s">
        <v>3384</v>
      </c>
      <c r="G310">
        <v>10</v>
      </c>
      <c r="H310" s="3">
        <f t="shared" si="4"/>
        <v>44.95</v>
      </c>
    </row>
    <row r="311" spans="1:8" x14ac:dyDescent="0.2">
      <c r="A311" t="s">
        <v>315</v>
      </c>
      <c r="B311" t="s">
        <v>1816</v>
      </c>
      <c r="C311" t="s">
        <v>3006</v>
      </c>
      <c r="D311">
        <v>23.67</v>
      </c>
      <c r="E311" t="s">
        <v>3026</v>
      </c>
      <c r="F311" t="s">
        <v>3384</v>
      </c>
      <c r="G311">
        <v>10</v>
      </c>
      <c r="H311" s="3">
        <f t="shared" si="4"/>
        <v>33.67</v>
      </c>
    </row>
    <row r="312" spans="1:8" x14ac:dyDescent="0.2">
      <c r="A312" t="s">
        <v>316</v>
      </c>
      <c r="B312" t="s">
        <v>1817</v>
      </c>
      <c r="C312" t="s">
        <v>3006</v>
      </c>
      <c r="D312">
        <v>17.989999999999998</v>
      </c>
      <c r="E312" t="s">
        <v>3059</v>
      </c>
      <c r="F312" t="s">
        <v>3383</v>
      </c>
      <c r="G312">
        <v>10</v>
      </c>
      <c r="H312" s="3">
        <f t="shared" si="4"/>
        <v>27.99</v>
      </c>
    </row>
    <row r="313" spans="1:8" x14ac:dyDescent="0.2">
      <c r="A313" t="s">
        <v>317</v>
      </c>
      <c r="B313" t="s">
        <v>1818</v>
      </c>
      <c r="C313" t="s">
        <v>3006</v>
      </c>
      <c r="D313">
        <v>13.77</v>
      </c>
      <c r="E313" t="s">
        <v>3172</v>
      </c>
      <c r="F313" t="s">
        <v>3385</v>
      </c>
      <c r="G313">
        <v>10</v>
      </c>
      <c r="H313" s="3">
        <f t="shared" si="4"/>
        <v>23.77</v>
      </c>
    </row>
    <row r="314" spans="1:8" x14ac:dyDescent="0.2">
      <c r="A314" t="s">
        <v>318</v>
      </c>
      <c r="B314" t="s">
        <v>1819</v>
      </c>
      <c r="C314" t="s">
        <v>3006</v>
      </c>
      <c r="D314">
        <v>65.89</v>
      </c>
      <c r="E314" t="s">
        <v>3107</v>
      </c>
      <c r="F314" t="s">
        <v>3385</v>
      </c>
      <c r="G314">
        <v>5</v>
      </c>
      <c r="H314" s="3">
        <f t="shared" si="4"/>
        <v>70.89</v>
      </c>
    </row>
    <row r="315" spans="1:8" x14ac:dyDescent="0.2">
      <c r="A315" t="s">
        <v>319</v>
      </c>
      <c r="B315" t="s">
        <v>1820</v>
      </c>
      <c r="C315" t="s">
        <v>3007</v>
      </c>
      <c r="D315">
        <v>33</v>
      </c>
      <c r="E315" t="s">
        <v>3070</v>
      </c>
      <c r="F315" t="s">
        <v>3383</v>
      </c>
      <c r="G315">
        <v>10</v>
      </c>
      <c r="H315" s="3">
        <f t="shared" si="4"/>
        <v>43</v>
      </c>
    </row>
    <row r="316" spans="1:8" x14ac:dyDescent="0.2">
      <c r="A316" t="s">
        <v>320</v>
      </c>
      <c r="B316" t="s">
        <v>1821</v>
      </c>
      <c r="C316" t="s">
        <v>3006</v>
      </c>
      <c r="D316">
        <v>38.74</v>
      </c>
      <c r="E316" t="s">
        <v>3102</v>
      </c>
      <c r="F316" t="s">
        <v>3384</v>
      </c>
      <c r="G316">
        <v>10</v>
      </c>
      <c r="H316" s="3">
        <f t="shared" si="4"/>
        <v>48.74</v>
      </c>
    </row>
    <row r="317" spans="1:8" x14ac:dyDescent="0.2">
      <c r="A317" t="s">
        <v>321</v>
      </c>
      <c r="B317" t="s">
        <v>1822</v>
      </c>
      <c r="C317" t="s">
        <v>3006</v>
      </c>
      <c r="D317">
        <v>43</v>
      </c>
      <c r="E317" t="s">
        <v>3115</v>
      </c>
      <c r="F317" t="s">
        <v>3383</v>
      </c>
      <c r="G317">
        <v>10</v>
      </c>
      <c r="H317" s="3">
        <f t="shared" si="4"/>
        <v>53</v>
      </c>
    </row>
    <row r="318" spans="1:8" x14ac:dyDescent="0.2">
      <c r="A318" t="s">
        <v>322</v>
      </c>
      <c r="B318" t="s">
        <v>1823</v>
      </c>
      <c r="C318" t="s">
        <v>3006</v>
      </c>
      <c r="D318">
        <v>18.940000000000001</v>
      </c>
      <c r="E318" t="s">
        <v>3101</v>
      </c>
      <c r="F318" t="s">
        <v>3384</v>
      </c>
      <c r="G318">
        <v>10</v>
      </c>
      <c r="H318" s="3">
        <f t="shared" si="4"/>
        <v>28.94</v>
      </c>
    </row>
    <row r="319" spans="1:8" x14ac:dyDescent="0.2">
      <c r="A319" t="s">
        <v>323</v>
      </c>
      <c r="B319" t="s">
        <v>1824</v>
      </c>
      <c r="C319" t="s">
        <v>3006</v>
      </c>
      <c r="D319">
        <v>9.99</v>
      </c>
      <c r="E319" t="s">
        <v>3168</v>
      </c>
      <c r="F319" t="s">
        <v>3383</v>
      </c>
      <c r="G319">
        <v>10</v>
      </c>
      <c r="H319" s="3">
        <f t="shared" si="4"/>
        <v>19.990000000000002</v>
      </c>
    </row>
    <row r="320" spans="1:8" x14ac:dyDescent="0.2">
      <c r="A320" t="s">
        <v>324</v>
      </c>
      <c r="B320" t="s">
        <v>1825</v>
      </c>
      <c r="C320" t="s">
        <v>3006</v>
      </c>
      <c r="D320">
        <v>3.07</v>
      </c>
      <c r="E320" t="s">
        <v>3046</v>
      </c>
      <c r="F320" t="s">
        <v>3383</v>
      </c>
      <c r="G320">
        <v>10</v>
      </c>
      <c r="H320" s="3">
        <f t="shared" si="4"/>
        <v>13.07</v>
      </c>
    </row>
    <row r="321" spans="1:8" x14ac:dyDescent="0.2">
      <c r="A321" t="s">
        <v>325</v>
      </c>
      <c r="B321" t="s">
        <v>1826</v>
      </c>
      <c r="C321" t="s">
        <v>3006</v>
      </c>
      <c r="D321">
        <v>8.99</v>
      </c>
      <c r="E321" t="s">
        <v>3051</v>
      </c>
      <c r="F321" t="s">
        <v>3384</v>
      </c>
      <c r="G321">
        <v>10</v>
      </c>
      <c r="H321" s="3">
        <f t="shared" si="4"/>
        <v>18.990000000000002</v>
      </c>
    </row>
    <row r="322" spans="1:8" x14ac:dyDescent="0.2">
      <c r="A322" t="s">
        <v>326</v>
      </c>
      <c r="B322" t="s">
        <v>1827</v>
      </c>
      <c r="C322" t="s">
        <v>3011</v>
      </c>
      <c r="D322">
        <v>3.04</v>
      </c>
      <c r="E322" t="s">
        <v>3039</v>
      </c>
      <c r="F322" t="s">
        <v>3383</v>
      </c>
      <c r="G322">
        <v>10</v>
      </c>
      <c r="H322" s="3">
        <f t="shared" si="4"/>
        <v>13.04</v>
      </c>
    </row>
    <row r="323" spans="1:8" x14ac:dyDescent="0.2">
      <c r="A323" t="s">
        <v>327</v>
      </c>
      <c r="B323" t="s">
        <v>1828</v>
      </c>
      <c r="C323" t="s">
        <v>3006</v>
      </c>
      <c r="D323">
        <v>11.95</v>
      </c>
      <c r="E323" t="s">
        <v>3173</v>
      </c>
      <c r="F323" t="s">
        <v>3383</v>
      </c>
      <c r="G323">
        <v>10</v>
      </c>
      <c r="H323" s="3">
        <f t="shared" ref="H323:H386" si="5">D323+G323</f>
        <v>21.95</v>
      </c>
    </row>
    <row r="324" spans="1:8" x14ac:dyDescent="0.2">
      <c r="A324" t="s">
        <v>328</v>
      </c>
      <c r="B324" t="s">
        <v>1829</v>
      </c>
      <c r="C324" t="s">
        <v>3006</v>
      </c>
      <c r="D324">
        <v>24.49</v>
      </c>
      <c r="E324" t="s">
        <v>3174</v>
      </c>
      <c r="F324" t="s">
        <v>3384</v>
      </c>
      <c r="G324">
        <v>10</v>
      </c>
      <c r="H324" s="3">
        <f t="shared" si="5"/>
        <v>34.489999999999995</v>
      </c>
    </row>
    <row r="325" spans="1:8" x14ac:dyDescent="0.2">
      <c r="A325" t="s">
        <v>329</v>
      </c>
      <c r="B325" t="s">
        <v>1830</v>
      </c>
      <c r="C325" t="s">
        <v>3006</v>
      </c>
      <c r="D325">
        <v>4.26</v>
      </c>
      <c r="E325" t="s">
        <v>3054</v>
      </c>
      <c r="F325" t="s">
        <v>3383</v>
      </c>
      <c r="G325">
        <v>10</v>
      </c>
      <c r="H325" s="3">
        <f t="shared" si="5"/>
        <v>14.26</v>
      </c>
    </row>
    <row r="326" spans="1:8" x14ac:dyDescent="0.2">
      <c r="A326" t="s">
        <v>330</v>
      </c>
      <c r="B326" t="s">
        <v>1831</v>
      </c>
      <c r="C326" t="s">
        <v>3006</v>
      </c>
      <c r="D326">
        <v>10.61</v>
      </c>
      <c r="E326" t="s">
        <v>3030</v>
      </c>
      <c r="F326" t="s">
        <v>3383</v>
      </c>
      <c r="G326">
        <v>10</v>
      </c>
      <c r="H326" s="3">
        <f t="shared" si="5"/>
        <v>20.61</v>
      </c>
    </row>
    <row r="327" spans="1:8" x14ac:dyDescent="0.2">
      <c r="A327" t="s">
        <v>331</v>
      </c>
      <c r="B327" t="s">
        <v>1832</v>
      </c>
      <c r="C327" t="s">
        <v>3006</v>
      </c>
      <c r="D327">
        <v>12.99</v>
      </c>
      <c r="E327" t="s">
        <v>3077</v>
      </c>
      <c r="F327" t="s">
        <v>3384</v>
      </c>
      <c r="G327">
        <v>10</v>
      </c>
      <c r="H327" s="3">
        <f t="shared" si="5"/>
        <v>22.990000000000002</v>
      </c>
    </row>
    <row r="328" spans="1:8" x14ac:dyDescent="0.2">
      <c r="A328" t="s">
        <v>332</v>
      </c>
      <c r="B328" t="s">
        <v>1833</v>
      </c>
      <c r="C328" t="s">
        <v>3006</v>
      </c>
      <c r="D328">
        <v>23.16</v>
      </c>
      <c r="E328" t="s">
        <v>3116</v>
      </c>
      <c r="F328" t="s">
        <v>3385</v>
      </c>
      <c r="G328">
        <v>10</v>
      </c>
      <c r="H328" s="3">
        <f t="shared" si="5"/>
        <v>33.159999999999997</v>
      </c>
    </row>
    <row r="329" spans="1:8" x14ac:dyDescent="0.2">
      <c r="A329" t="s">
        <v>333</v>
      </c>
      <c r="B329" t="s">
        <v>1834</v>
      </c>
      <c r="C329" t="s">
        <v>3005</v>
      </c>
      <c r="D329">
        <v>3.11</v>
      </c>
      <c r="E329" t="s">
        <v>3077</v>
      </c>
      <c r="F329" t="s">
        <v>3384</v>
      </c>
      <c r="G329">
        <v>10</v>
      </c>
      <c r="H329" s="3">
        <f t="shared" si="5"/>
        <v>13.11</v>
      </c>
    </row>
    <row r="330" spans="1:8" x14ac:dyDescent="0.2">
      <c r="A330" t="s">
        <v>334</v>
      </c>
      <c r="B330" t="s">
        <v>1835</v>
      </c>
      <c r="C330" t="s">
        <v>3006</v>
      </c>
      <c r="D330">
        <v>17.690000000000001</v>
      </c>
      <c r="E330" t="s">
        <v>3175</v>
      </c>
      <c r="F330" t="s">
        <v>3383</v>
      </c>
      <c r="G330">
        <v>10</v>
      </c>
      <c r="H330" s="3">
        <f t="shared" si="5"/>
        <v>27.69</v>
      </c>
    </row>
    <row r="331" spans="1:8" x14ac:dyDescent="0.2">
      <c r="A331" t="s">
        <v>335</v>
      </c>
      <c r="B331" t="s">
        <v>1836</v>
      </c>
      <c r="C331" t="s">
        <v>3006</v>
      </c>
      <c r="D331">
        <v>5.23</v>
      </c>
      <c r="E331" t="s">
        <v>3077</v>
      </c>
      <c r="F331" t="s">
        <v>3384</v>
      </c>
      <c r="G331">
        <v>10</v>
      </c>
      <c r="H331" s="3">
        <f t="shared" si="5"/>
        <v>15.23</v>
      </c>
    </row>
    <row r="332" spans="1:8" x14ac:dyDescent="0.2">
      <c r="A332" t="s">
        <v>336</v>
      </c>
      <c r="B332" t="s">
        <v>1837</v>
      </c>
      <c r="C332" t="s">
        <v>3006</v>
      </c>
      <c r="D332">
        <v>12.54</v>
      </c>
      <c r="E332" t="s">
        <v>3176</v>
      </c>
      <c r="F332" t="s">
        <v>3384</v>
      </c>
      <c r="G332">
        <v>10</v>
      </c>
      <c r="H332" s="3">
        <f t="shared" si="5"/>
        <v>22.54</v>
      </c>
    </row>
    <row r="333" spans="1:8" x14ac:dyDescent="0.2">
      <c r="A333" t="s">
        <v>337</v>
      </c>
      <c r="B333" t="s">
        <v>1838</v>
      </c>
      <c r="C333" t="s">
        <v>3008</v>
      </c>
      <c r="D333">
        <v>36.700000000000003</v>
      </c>
      <c r="E333" t="s">
        <v>3154</v>
      </c>
      <c r="F333" t="s">
        <v>3385</v>
      </c>
      <c r="G333">
        <v>10</v>
      </c>
      <c r="H333" s="3">
        <f t="shared" si="5"/>
        <v>46.7</v>
      </c>
    </row>
    <row r="334" spans="1:8" x14ac:dyDescent="0.2">
      <c r="A334" t="s">
        <v>338</v>
      </c>
      <c r="B334" t="s">
        <v>1839</v>
      </c>
      <c r="C334" t="s">
        <v>3006</v>
      </c>
      <c r="D334">
        <v>10.51</v>
      </c>
      <c r="E334" t="s">
        <v>3032</v>
      </c>
      <c r="F334" t="s">
        <v>3384</v>
      </c>
      <c r="G334">
        <v>10</v>
      </c>
      <c r="H334" s="3">
        <f t="shared" si="5"/>
        <v>20.509999999999998</v>
      </c>
    </row>
    <row r="335" spans="1:8" x14ac:dyDescent="0.2">
      <c r="A335" t="s">
        <v>339</v>
      </c>
      <c r="B335" t="s">
        <v>1840</v>
      </c>
      <c r="C335" t="s">
        <v>3006</v>
      </c>
      <c r="D335">
        <v>19.88</v>
      </c>
      <c r="E335" t="s">
        <v>3158</v>
      </c>
      <c r="F335" t="s">
        <v>3383</v>
      </c>
      <c r="G335">
        <v>10</v>
      </c>
      <c r="H335" s="3">
        <f t="shared" si="5"/>
        <v>29.88</v>
      </c>
    </row>
    <row r="336" spans="1:8" x14ac:dyDescent="0.2">
      <c r="A336" t="s">
        <v>340</v>
      </c>
      <c r="B336" t="s">
        <v>1841</v>
      </c>
      <c r="C336" t="s">
        <v>3006</v>
      </c>
      <c r="D336">
        <v>18.989999999999998</v>
      </c>
      <c r="E336" t="s">
        <v>3154</v>
      </c>
      <c r="F336" t="s">
        <v>3385</v>
      </c>
      <c r="G336">
        <v>10</v>
      </c>
      <c r="H336" s="3">
        <f t="shared" si="5"/>
        <v>28.99</v>
      </c>
    </row>
    <row r="337" spans="1:8" x14ac:dyDescent="0.2">
      <c r="A337" t="s">
        <v>341</v>
      </c>
      <c r="B337" t="s">
        <v>1842</v>
      </c>
      <c r="C337" t="s">
        <v>3006</v>
      </c>
      <c r="D337">
        <v>17.489999999999998</v>
      </c>
      <c r="E337" t="s">
        <v>3070</v>
      </c>
      <c r="F337" t="s">
        <v>3383</v>
      </c>
      <c r="G337">
        <v>10</v>
      </c>
      <c r="H337" s="3">
        <f t="shared" si="5"/>
        <v>27.49</v>
      </c>
    </row>
    <row r="338" spans="1:8" x14ac:dyDescent="0.2">
      <c r="A338" t="s">
        <v>342</v>
      </c>
      <c r="B338" t="s">
        <v>1843</v>
      </c>
      <c r="C338" t="s">
        <v>3006</v>
      </c>
      <c r="D338">
        <v>19.96</v>
      </c>
      <c r="E338" t="s">
        <v>3026</v>
      </c>
      <c r="F338" t="s">
        <v>3384</v>
      </c>
      <c r="G338">
        <v>10</v>
      </c>
      <c r="H338" s="3">
        <f t="shared" si="5"/>
        <v>29.96</v>
      </c>
    </row>
    <row r="339" spans="1:8" x14ac:dyDescent="0.2">
      <c r="A339" t="s">
        <v>343</v>
      </c>
      <c r="B339" t="s">
        <v>1844</v>
      </c>
      <c r="C339" t="s">
        <v>3009</v>
      </c>
      <c r="D339">
        <v>27.57</v>
      </c>
      <c r="E339" t="s">
        <v>3039</v>
      </c>
      <c r="F339" t="s">
        <v>3383</v>
      </c>
      <c r="G339">
        <v>10</v>
      </c>
      <c r="H339" s="3">
        <f t="shared" si="5"/>
        <v>37.57</v>
      </c>
    </row>
    <row r="340" spans="1:8" x14ac:dyDescent="0.2">
      <c r="A340" t="s">
        <v>344</v>
      </c>
      <c r="B340" t="s">
        <v>1845</v>
      </c>
      <c r="C340" t="s">
        <v>3006</v>
      </c>
      <c r="D340">
        <v>6.99</v>
      </c>
      <c r="E340" t="s">
        <v>3089</v>
      </c>
      <c r="F340" t="s">
        <v>3384</v>
      </c>
      <c r="G340">
        <v>10</v>
      </c>
      <c r="H340" s="3">
        <f t="shared" si="5"/>
        <v>16.990000000000002</v>
      </c>
    </row>
    <row r="341" spans="1:8" x14ac:dyDescent="0.2">
      <c r="A341" t="s">
        <v>345</v>
      </c>
      <c r="B341" t="s">
        <v>1846</v>
      </c>
      <c r="C341" t="s">
        <v>3006</v>
      </c>
      <c r="D341">
        <v>163.47999999999999</v>
      </c>
      <c r="E341" t="s">
        <v>3177</v>
      </c>
      <c r="F341" t="s">
        <v>3384</v>
      </c>
      <c r="G341">
        <v>0</v>
      </c>
      <c r="H341" s="3">
        <f t="shared" si="5"/>
        <v>163.47999999999999</v>
      </c>
    </row>
    <row r="342" spans="1:8" x14ac:dyDescent="0.2">
      <c r="A342" t="s">
        <v>346</v>
      </c>
      <c r="B342" t="s">
        <v>1847</v>
      </c>
      <c r="C342" t="s">
        <v>3006</v>
      </c>
      <c r="D342">
        <v>29.95</v>
      </c>
      <c r="E342" t="s">
        <v>3041</v>
      </c>
      <c r="F342" t="s">
        <v>3384</v>
      </c>
      <c r="G342">
        <v>10</v>
      </c>
      <c r="H342" s="3">
        <f t="shared" si="5"/>
        <v>39.950000000000003</v>
      </c>
    </row>
    <row r="343" spans="1:8" x14ac:dyDescent="0.2">
      <c r="A343" t="s">
        <v>347</v>
      </c>
      <c r="B343" t="s">
        <v>1848</v>
      </c>
      <c r="C343" t="s">
        <v>3005</v>
      </c>
      <c r="D343">
        <v>16.97</v>
      </c>
      <c r="E343" t="s">
        <v>3095</v>
      </c>
      <c r="F343" t="s">
        <v>3383</v>
      </c>
      <c r="G343">
        <v>10</v>
      </c>
      <c r="H343" s="3">
        <f t="shared" si="5"/>
        <v>26.97</v>
      </c>
    </row>
    <row r="344" spans="1:8" x14ac:dyDescent="0.2">
      <c r="A344" t="s">
        <v>348</v>
      </c>
      <c r="B344" t="s">
        <v>1849</v>
      </c>
      <c r="C344" t="s">
        <v>3006</v>
      </c>
      <c r="D344">
        <v>23.96</v>
      </c>
      <c r="E344" t="s">
        <v>3036</v>
      </c>
      <c r="F344" t="s">
        <v>3383</v>
      </c>
      <c r="G344">
        <v>10</v>
      </c>
      <c r="H344" s="3">
        <f t="shared" si="5"/>
        <v>33.96</v>
      </c>
    </row>
    <row r="345" spans="1:8" x14ac:dyDescent="0.2">
      <c r="A345" t="s">
        <v>349</v>
      </c>
      <c r="B345" t="s">
        <v>1850</v>
      </c>
      <c r="C345" t="s">
        <v>3007</v>
      </c>
      <c r="D345">
        <v>15.99</v>
      </c>
      <c r="E345" t="s">
        <v>3051</v>
      </c>
      <c r="F345" t="s">
        <v>3383</v>
      </c>
      <c r="G345">
        <v>10</v>
      </c>
      <c r="H345" s="3">
        <f t="shared" si="5"/>
        <v>25.990000000000002</v>
      </c>
    </row>
    <row r="346" spans="1:8" x14ac:dyDescent="0.2">
      <c r="A346" t="s">
        <v>350</v>
      </c>
      <c r="B346" t="s">
        <v>1851</v>
      </c>
      <c r="C346" t="s">
        <v>3006</v>
      </c>
      <c r="D346">
        <v>14.15</v>
      </c>
      <c r="E346" t="s">
        <v>3098</v>
      </c>
      <c r="F346" t="s">
        <v>3385</v>
      </c>
      <c r="G346">
        <v>10</v>
      </c>
      <c r="H346" s="3">
        <f t="shared" si="5"/>
        <v>24.15</v>
      </c>
    </row>
    <row r="347" spans="1:8" x14ac:dyDescent="0.2">
      <c r="A347" t="s">
        <v>351</v>
      </c>
      <c r="B347" t="s">
        <v>1852</v>
      </c>
      <c r="C347" t="s">
        <v>3007</v>
      </c>
      <c r="D347">
        <v>24.42</v>
      </c>
      <c r="E347" t="s">
        <v>3026</v>
      </c>
      <c r="F347" t="s">
        <v>3384</v>
      </c>
      <c r="G347">
        <v>10</v>
      </c>
      <c r="H347" s="3">
        <f t="shared" si="5"/>
        <v>34.42</v>
      </c>
    </row>
    <row r="348" spans="1:8" x14ac:dyDescent="0.2">
      <c r="A348" t="s">
        <v>352</v>
      </c>
      <c r="B348" t="s">
        <v>1853</v>
      </c>
      <c r="C348" t="s">
        <v>3006</v>
      </c>
      <c r="D348">
        <v>7.63</v>
      </c>
      <c r="E348" t="s">
        <v>3032</v>
      </c>
      <c r="F348" t="s">
        <v>3383</v>
      </c>
      <c r="G348">
        <v>10</v>
      </c>
      <c r="H348" s="3">
        <f t="shared" si="5"/>
        <v>17.63</v>
      </c>
    </row>
    <row r="349" spans="1:8" x14ac:dyDescent="0.2">
      <c r="A349" t="s">
        <v>353</v>
      </c>
      <c r="B349" t="s">
        <v>1854</v>
      </c>
      <c r="C349" t="s">
        <v>3006</v>
      </c>
      <c r="D349">
        <v>8.52</v>
      </c>
      <c r="E349" t="s">
        <v>3089</v>
      </c>
      <c r="F349" t="s">
        <v>3383</v>
      </c>
      <c r="G349">
        <v>10</v>
      </c>
      <c r="H349" s="3">
        <f t="shared" si="5"/>
        <v>18.52</v>
      </c>
    </row>
    <row r="350" spans="1:8" x14ac:dyDescent="0.2">
      <c r="A350" t="s">
        <v>354</v>
      </c>
      <c r="B350" t="s">
        <v>1855</v>
      </c>
      <c r="C350" t="s">
        <v>3006</v>
      </c>
      <c r="D350">
        <v>9.99</v>
      </c>
      <c r="E350" t="s">
        <v>3105</v>
      </c>
      <c r="F350" t="s">
        <v>3383</v>
      </c>
      <c r="G350">
        <v>10</v>
      </c>
      <c r="H350" s="3">
        <f t="shared" si="5"/>
        <v>19.990000000000002</v>
      </c>
    </row>
    <row r="351" spans="1:8" x14ac:dyDescent="0.2">
      <c r="A351" t="s">
        <v>355</v>
      </c>
      <c r="B351" t="s">
        <v>1856</v>
      </c>
      <c r="C351" t="s">
        <v>3006</v>
      </c>
      <c r="D351">
        <v>24.99</v>
      </c>
      <c r="E351" t="s">
        <v>3098</v>
      </c>
      <c r="F351" t="s">
        <v>3385</v>
      </c>
      <c r="G351">
        <v>10</v>
      </c>
      <c r="H351" s="3">
        <f t="shared" si="5"/>
        <v>34.989999999999995</v>
      </c>
    </row>
    <row r="352" spans="1:8" x14ac:dyDescent="0.2">
      <c r="A352" t="s">
        <v>356</v>
      </c>
      <c r="B352" t="s">
        <v>1857</v>
      </c>
      <c r="C352" t="s">
        <v>3006</v>
      </c>
      <c r="D352">
        <v>149.99</v>
      </c>
      <c r="E352" t="s">
        <v>3178</v>
      </c>
      <c r="F352" t="s">
        <v>3385</v>
      </c>
      <c r="G352">
        <v>2.5</v>
      </c>
      <c r="H352" s="3">
        <f t="shared" si="5"/>
        <v>152.49</v>
      </c>
    </row>
    <row r="353" spans="1:8" x14ac:dyDescent="0.2">
      <c r="A353" t="s">
        <v>357</v>
      </c>
      <c r="B353" t="s">
        <v>1858</v>
      </c>
      <c r="C353" t="s">
        <v>3006</v>
      </c>
      <c r="D353">
        <v>9.2899999999999991</v>
      </c>
      <c r="E353" t="s">
        <v>3067</v>
      </c>
      <c r="F353" t="s">
        <v>3385</v>
      </c>
      <c r="G353">
        <v>10</v>
      </c>
      <c r="H353" s="3">
        <f t="shared" si="5"/>
        <v>19.29</v>
      </c>
    </row>
    <row r="354" spans="1:8" x14ac:dyDescent="0.2">
      <c r="A354" t="s">
        <v>358</v>
      </c>
      <c r="B354" t="s">
        <v>1859</v>
      </c>
      <c r="C354" t="s">
        <v>3006</v>
      </c>
      <c r="D354">
        <v>53.95</v>
      </c>
      <c r="E354" t="s">
        <v>3179</v>
      </c>
      <c r="F354" t="s">
        <v>3383</v>
      </c>
      <c r="G354">
        <v>5</v>
      </c>
      <c r="H354" s="3">
        <f t="shared" si="5"/>
        <v>58.95</v>
      </c>
    </row>
    <row r="355" spans="1:8" x14ac:dyDescent="0.2">
      <c r="A355" t="s">
        <v>359</v>
      </c>
      <c r="B355" t="s">
        <v>1860</v>
      </c>
      <c r="C355" t="s">
        <v>3006</v>
      </c>
      <c r="D355">
        <v>9.99</v>
      </c>
      <c r="E355" t="s">
        <v>3070</v>
      </c>
      <c r="F355" t="s">
        <v>3383</v>
      </c>
      <c r="G355">
        <v>10</v>
      </c>
      <c r="H355" s="3">
        <f t="shared" si="5"/>
        <v>19.990000000000002</v>
      </c>
    </row>
    <row r="356" spans="1:8" x14ac:dyDescent="0.2">
      <c r="A356" t="s">
        <v>360</v>
      </c>
      <c r="B356" t="s">
        <v>1861</v>
      </c>
      <c r="C356" t="s">
        <v>3007</v>
      </c>
      <c r="D356">
        <v>4.99</v>
      </c>
      <c r="E356" t="s">
        <v>3133</v>
      </c>
      <c r="F356" t="s">
        <v>3383</v>
      </c>
      <c r="G356">
        <v>10</v>
      </c>
      <c r="H356" s="3">
        <f t="shared" si="5"/>
        <v>14.99</v>
      </c>
    </row>
    <row r="357" spans="1:8" x14ac:dyDescent="0.2">
      <c r="A357" t="s">
        <v>361</v>
      </c>
      <c r="B357" t="s">
        <v>1862</v>
      </c>
      <c r="C357" t="s">
        <v>3006</v>
      </c>
      <c r="D357">
        <v>18.7</v>
      </c>
      <c r="E357" t="s">
        <v>3089</v>
      </c>
      <c r="F357" t="s">
        <v>3384</v>
      </c>
      <c r="G357">
        <v>10</v>
      </c>
      <c r="H357" s="3">
        <f t="shared" si="5"/>
        <v>28.7</v>
      </c>
    </row>
    <row r="358" spans="1:8" x14ac:dyDescent="0.2">
      <c r="A358" t="s">
        <v>362</v>
      </c>
      <c r="B358" t="s">
        <v>1863</v>
      </c>
      <c r="C358" t="s">
        <v>3006</v>
      </c>
      <c r="D358">
        <v>17.989999999999998</v>
      </c>
      <c r="E358" t="s">
        <v>3051</v>
      </c>
      <c r="F358" t="s">
        <v>3385</v>
      </c>
      <c r="G358">
        <v>10</v>
      </c>
      <c r="H358" s="3">
        <f t="shared" si="5"/>
        <v>27.99</v>
      </c>
    </row>
    <row r="359" spans="1:8" x14ac:dyDescent="0.2">
      <c r="A359" t="s">
        <v>363</v>
      </c>
      <c r="B359" t="s">
        <v>1864</v>
      </c>
      <c r="C359" t="s">
        <v>3006</v>
      </c>
      <c r="D359">
        <v>4.99</v>
      </c>
      <c r="E359" t="s">
        <v>3079</v>
      </c>
      <c r="F359" t="s">
        <v>3383</v>
      </c>
      <c r="G359">
        <v>10</v>
      </c>
      <c r="H359" s="3">
        <f t="shared" si="5"/>
        <v>14.99</v>
      </c>
    </row>
    <row r="360" spans="1:8" x14ac:dyDescent="0.2">
      <c r="A360" t="s">
        <v>364</v>
      </c>
      <c r="B360" t="s">
        <v>1865</v>
      </c>
      <c r="C360" t="s">
        <v>3007</v>
      </c>
      <c r="D360">
        <v>18.22</v>
      </c>
      <c r="E360" t="s">
        <v>3032</v>
      </c>
      <c r="F360" t="s">
        <v>3385</v>
      </c>
      <c r="G360">
        <v>10</v>
      </c>
      <c r="H360" s="3">
        <f t="shared" si="5"/>
        <v>28.22</v>
      </c>
    </row>
    <row r="361" spans="1:8" x14ac:dyDescent="0.2">
      <c r="A361" t="s">
        <v>365</v>
      </c>
      <c r="B361" t="s">
        <v>1866</v>
      </c>
      <c r="C361" t="s">
        <v>3006</v>
      </c>
      <c r="D361">
        <v>26.63</v>
      </c>
      <c r="E361" t="s">
        <v>3180</v>
      </c>
      <c r="F361" t="s">
        <v>3383</v>
      </c>
      <c r="G361">
        <v>10</v>
      </c>
      <c r="H361" s="3">
        <f t="shared" si="5"/>
        <v>36.629999999999995</v>
      </c>
    </row>
    <row r="362" spans="1:8" x14ac:dyDescent="0.2">
      <c r="A362" t="s">
        <v>366</v>
      </c>
      <c r="B362" t="s">
        <v>1867</v>
      </c>
      <c r="C362" t="s">
        <v>3006</v>
      </c>
      <c r="D362">
        <v>72.989999999999995</v>
      </c>
      <c r="E362" t="s">
        <v>3181</v>
      </c>
      <c r="F362" t="s">
        <v>3384</v>
      </c>
      <c r="G362">
        <v>5</v>
      </c>
      <c r="H362" s="3">
        <f t="shared" si="5"/>
        <v>77.989999999999995</v>
      </c>
    </row>
    <row r="363" spans="1:8" x14ac:dyDescent="0.2">
      <c r="A363" t="s">
        <v>367</v>
      </c>
      <c r="B363" t="s">
        <v>1868</v>
      </c>
      <c r="C363" t="s">
        <v>3006</v>
      </c>
      <c r="D363">
        <v>17.600000000000001</v>
      </c>
      <c r="E363" t="s">
        <v>3043</v>
      </c>
      <c r="F363" t="s">
        <v>3385</v>
      </c>
      <c r="G363">
        <v>10</v>
      </c>
      <c r="H363" s="3">
        <f t="shared" si="5"/>
        <v>27.6</v>
      </c>
    </row>
    <row r="364" spans="1:8" x14ac:dyDescent="0.2">
      <c r="A364" t="s">
        <v>368</v>
      </c>
      <c r="B364" t="s">
        <v>1869</v>
      </c>
      <c r="C364" t="s">
        <v>3006</v>
      </c>
      <c r="D364">
        <v>39.99</v>
      </c>
      <c r="E364" t="s">
        <v>3057</v>
      </c>
      <c r="F364" t="s">
        <v>3384</v>
      </c>
      <c r="G364">
        <v>10</v>
      </c>
      <c r="H364" s="3">
        <f t="shared" si="5"/>
        <v>49.99</v>
      </c>
    </row>
    <row r="365" spans="1:8" x14ac:dyDescent="0.2">
      <c r="A365" t="s">
        <v>369</v>
      </c>
      <c r="B365" t="s">
        <v>1870</v>
      </c>
      <c r="C365" t="s">
        <v>3006</v>
      </c>
      <c r="D365">
        <v>16.88</v>
      </c>
      <c r="E365" t="s">
        <v>3070</v>
      </c>
      <c r="F365" t="s">
        <v>3385</v>
      </c>
      <c r="G365">
        <v>10</v>
      </c>
      <c r="H365" s="3">
        <f t="shared" si="5"/>
        <v>26.88</v>
      </c>
    </row>
    <row r="366" spans="1:8" x14ac:dyDescent="0.2">
      <c r="A366" t="s">
        <v>370</v>
      </c>
      <c r="B366" t="s">
        <v>1871</v>
      </c>
      <c r="C366" t="s">
        <v>3006</v>
      </c>
      <c r="D366">
        <v>19.97</v>
      </c>
      <c r="E366" t="s">
        <v>3182</v>
      </c>
      <c r="F366" t="s">
        <v>3383</v>
      </c>
      <c r="G366">
        <v>10</v>
      </c>
      <c r="H366" s="3">
        <f t="shared" si="5"/>
        <v>29.97</v>
      </c>
    </row>
    <row r="367" spans="1:8" x14ac:dyDescent="0.2">
      <c r="A367" t="s">
        <v>371</v>
      </c>
      <c r="B367" t="s">
        <v>1872</v>
      </c>
      <c r="C367" t="s">
        <v>3006</v>
      </c>
      <c r="D367">
        <v>21.6</v>
      </c>
      <c r="E367" t="s">
        <v>3068</v>
      </c>
      <c r="F367" t="s">
        <v>3383</v>
      </c>
      <c r="G367">
        <v>10</v>
      </c>
      <c r="H367" s="3">
        <f t="shared" si="5"/>
        <v>31.6</v>
      </c>
    </row>
    <row r="368" spans="1:8" x14ac:dyDescent="0.2">
      <c r="A368" t="s">
        <v>372</v>
      </c>
      <c r="B368" t="s">
        <v>1873</v>
      </c>
      <c r="C368" t="s">
        <v>3008</v>
      </c>
      <c r="D368">
        <v>10.17</v>
      </c>
      <c r="E368" t="s">
        <v>3039</v>
      </c>
      <c r="F368" t="s">
        <v>3385</v>
      </c>
      <c r="G368">
        <v>10</v>
      </c>
      <c r="H368" s="3">
        <f t="shared" si="5"/>
        <v>20.170000000000002</v>
      </c>
    </row>
    <row r="369" spans="1:8" x14ac:dyDescent="0.2">
      <c r="A369" t="s">
        <v>373</v>
      </c>
      <c r="B369" t="s">
        <v>1874</v>
      </c>
      <c r="C369" t="s">
        <v>3006</v>
      </c>
      <c r="D369">
        <v>198.48</v>
      </c>
      <c r="E369" t="s">
        <v>3183</v>
      </c>
      <c r="F369" t="s">
        <v>3383</v>
      </c>
      <c r="G369">
        <v>0</v>
      </c>
      <c r="H369" s="3">
        <f t="shared" si="5"/>
        <v>198.48</v>
      </c>
    </row>
    <row r="370" spans="1:8" x14ac:dyDescent="0.2">
      <c r="A370" t="s">
        <v>374</v>
      </c>
      <c r="B370" t="s">
        <v>1875</v>
      </c>
      <c r="C370" t="s">
        <v>3006</v>
      </c>
      <c r="D370">
        <v>8.4</v>
      </c>
      <c r="E370" t="s">
        <v>3028</v>
      </c>
      <c r="F370" t="s">
        <v>3383</v>
      </c>
      <c r="G370">
        <v>10</v>
      </c>
      <c r="H370" s="3">
        <f t="shared" si="5"/>
        <v>18.399999999999999</v>
      </c>
    </row>
    <row r="371" spans="1:8" x14ac:dyDescent="0.2">
      <c r="A371" t="s">
        <v>375</v>
      </c>
      <c r="B371" t="s">
        <v>1876</v>
      </c>
      <c r="C371" t="s">
        <v>3007</v>
      </c>
      <c r="D371">
        <v>25.95</v>
      </c>
      <c r="E371" t="s">
        <v>3070</v>
      </c>
      <c r="F371" t="s">
        <v>3385</v>
      </c>
      <c r="G371">
        <v>10</v>
      </c>
      <c r="H371" s="3">
        <f t="shared" si="5"/>
        <v>35.950000000000003</v>
      </c>
    </row>
    <row r="372" spans="1:8" x14ac:dyDescent="0.2">
      <c r="A372" t="s">
        <v>376</v>
      </c>
      <c r="B372" t="s">
        <v>1877</v>
      </c>
      <c r="C372" t="s">
        <v>3017</v>
      </c>
      <c r="D372">
        <v>11.99</v>
      </c>
      <c r="E372" t="s">
        <v>3039</v>
      </c>
      <c r="F372" t="s">
        <v>3384</v>
      </c>
      <c r="G372">
        <v>10</v>
      </c>
      <c r="H372" s="3">
        <f t="shared" si="5"/>
        <v>21.990000000000002</v>
      </c>
    </row>
    <row r="373" spans="1:8" x14ac:dyDescent="0.2">
      <c r="A373" t="s">
        <v>377</v>
      </c>
      <c r="B373" t="s">
        <v>1878</v>
      </c>
      <c r="C373" t="s">
        <v>3007</v>
      </c>
      <c r="D373">
        <v>6.99</v>
      </c>
      <c r="E373" t="s">
        <v>3054</v>
      </c>
      <c r="F373" t="s">
        <v>3383</v>
      </c>
      <c r="G373">
        <v>10</v>
      </c>
      <c r="H373" s="3">
        <f t="shared" si="5"/>
        <v>16.990000000000002</v>
      </c>
    </row>
    <row r="374" spans="1:8" x14ac:dyDescent="0.2">
      <c r="A374" t="s">
        <v>378</v>
      </c>
      <c r="B374" t="s">
        <v>1879</v>
      </c>
      <c r="C374" t="s">
        <v>3006</v>
      </c>
      <c r="D374">
        <v>11.66</v>
      </c>
      <c r="E374" t="s">
        <v>3026</v>
      </c>
      <c r="F374" t="s">
        <v>3383</v>
      </c>
      <c r="G374">
        <v>10</v>
      </c>
      <c r="H374" s="3">
        <f t="shared" si="5"/>
        <v>21.66</v>
      </c>
    </row>
    <row r="375" spans="1:8" x14ac:dyDescent="0.2">
      <c r="A375" t="s">
        <v>379</v>
      </c>
      <c r="B375" t="s">
        <v>1880</v>
      </c>
      <c r="C375" t="s">
        <v>3006</v>
      </c>
      <c r="D375">
        <v>64.349999999999994</v>
      </c>
      <c r="E375" t="s">
        <v>3111</v>
      </c>
      <c r="F375" t="s">
        <v>3384</v>
      </c>
      <c r="G375">
        <v>5</v>
      </c>
      <c r="H375" s="3">
        <f t="shared" si="5"/>
        <v>69.349999999999994</v>
      </c>
    </row>
    <row r="376" spans="1:8" x14ac:dyDescent="0.2">
      <c r="A376" t="s">
        <v>380</v>
      </c>
      <c r="B376" t="s">
        <v>1881</v>
      </c>
      <c r="C376" t="s">
        <v>3006</v>
      </c>
      <c r="D376">
        <v>5.98</v>
      </c>
      <c r="E376" t="s">
        <v>3133</v>
      </c>
      <c r="F376" t="s">
        <v>3384</v>
      </c>
      <c r="G376">
        <v>10</v>
      </c>
      <c r="H376" s="3">
        <f t="shared" si="5"/>
        <v>15.98</v>
      </c>
    </row>
    <row r="377" spans="1:8" x14ac:dyDescent="0.2">
      <c r="A377" t="s">
        <v>381</v>
      </c>
      <c r="B377" t="s">
        <v>1882</v>
      </c>
      <c r="C377" t="s">
        <v>3006</v>
      </c>
      <c r="D377">
        <v>35.89</v>
      </c>
      <c r="E377" t="s">
        <v>3098</v>
      </c>
      <c r="F377" t="s">
        <v>3383</v>
      </c>
      <c r="G377">
        <v>10</v>
      </c>
      <c r="H377" s="3">
        <f t="shared" si="5"/>
        <v>45.89</v>
      </c>
    </row>
    <row r="378" spans="1:8" x14ac:dyDescent="0.2">
      <c r="A378" t="s">
        <v>382</v>
      </c>
      <c r="B378" t="s">
        <v>1883</v>
      </c>
      <c r="C378" t="s">
        <v>3006</v>
      </c>
      <c r="D378">
        <v>92.88</v>
      </c>
      <c r="E378" t="s">
        <v>3184</v>
      </c>
      <c r="F378" t="s">
        <v>3383</v>
      </c>
      <c r="G378">
        <v>2.5</v>
      </c>
      <c r="H378" s="3">
        <f t="shared" si="5"/>
        <v>95.38</v>
      </c>
    </row>
    <row r="379" spans="1:8" x14ac:dyDescent="0.2">
      <c r="A379" t="s">
        <v>383</v>
      </c>
      <c r="B379" t="s">
        <v>1884</v>
      </c>
      <c r="C379" t="s">
        <v>3006</v>
      </c>
      <c r="D379">
        <v>10.039999999999999</v>
      </c>
      <c r="E379" t="s">
        <v>3051</v>
      </c>
      <c r="F379" t="s">
        <v>3383</v>
      </c>
      <c r="G379">
        <v>10</v>
      </c>
      <c r="H379" s="3">
        <f t="shared" si="5"/>
        <v>20.04</v>
      </c>
    </row>
    <row r="380" spans="1:8" x14ac:dyDescent="0.2">
      <c r="A380" t="s">
        <v>384</v>
      </c>
      <c r="B380" t="s">
        <v>1885</v>
      </c>
      <c r="C380" t="s">
        <v>3006</v>
      </c>
      <c r="D380">
        <v>24.49</v>
      </c>
      <c r="E380" t="s">
        <v>3159</v>
      </c>
      <c r="F380" t="s">
        <v>3384</v>
      </c>
      <c r="G380">
        <v>10</v>
      </c>
      <c r="H380" s="3">
        <f t="shared" si="5"/>
        <v>34.489999999999995</v>
      </c>
    </row>
    <row r="381" spans="1:8" x14ac:dyDescent="0.2">
      <c r="A381" t="s">
        <v>385</v>
      </c>
      <c r="B381" t="s">
        <v>1886</v>
      </c>
      <c r="C381" t="s">
        <v>3005</v>
      </c>
      <c r="D381">
        <v>91.89</v>
      </c>
      <c r="E381" t="s">
        <v>3185</v>
      </c>
      <c r="F381" t="s">
        <v>3384</v>
      </c>
      <c r="G381">
        <v>2.5</v>
      </c>
      <c r="H381" s="3">
        <f t="shared" si="5"/>
        <v>94.39</v>
      </c>
    </row>
    <row r="382" spans="1:8" x14ac:dyDescent="0.2">
      <c r="A382" t="s">
        <v>386</v>
      </c>
      <c r="B382" t="s">
        <v>1887</v>
      </c>
      <c r="C382" t="s">
        <v>3006</v>
      </c>
      <c r="D382">
        <v>8.99</v>
      </c>
      <c r="E382" t="s">
        <v>3030</v>
      </c>
      <c r="F382" t="s">
        <v>3384</v>
      </c>
      <c r="G382">
        <v>10</v>
      </c>
      <c r="H382" s="3">
        <f t="shared" si="5"/>
        <v>18.990000000000002</v>
      </c>
    </row>
    <row r="383" spans="1:8" x14ac:dyDescent="0.2">
      <c r="A383" t="s">
        <v>387</v>
      </c>
      <c r="B383" t="s">
        <v>1888</v>
      </c>
      <c r="C383" t="s">
        <v>3011</v>
      </c>
      <c r="D383">
        <v>7.99</v>
      </c>
      <c r="E383" t="s">
        <v>3143</v>
      </c>
      <c r="F383" t="s">
        <v>3383</v>
      </c>
      <c r="G383">
        <v>10</v>
      </c>
      <c r="H383" s="3">
        <f t="shared" si="5"/>
        <v>17.990000000000002</v>
      </c>
    </row>
    <row r="384" spans="1:8" x14ac:dyDescent="0.2">
      <c r="A384" t="s">
        <v>388</v>
      </c>
      <c r="B384" t="s">
        <v>1889</v>
      </c>
      <c r="C384" t="s">
        <v>3008</v>
      </c>
      <c r="D384">
        <v>22.35</v>
      </c>
      <c r="E384" t="s">
        <v>3031</v>
      </c>
      <c r="F384" t="s">
        <v>3384</v>
      </c>
      <c r="G384">
        <v>10</v>
      </c>
      <c r="H384" s="3">
        <f t="shared" si="5"/>
        <v>32.35</v>
      </c>
    </row>
    <row r="385" spans="1:8" x14ac:dyDescent="0.2">
      <c r="A385" t="s">
        <v>389</v>
      </c>
      <c r="B385" t="s">
        <v>1890</v>
      </c>
      <c r="C385" t="s">
        <v>3008</v>
      </c>
      <c r="D385">
        <v>69.56</v>
      </c>
      <c r="E385" t="s">
        <v>3186</v>
      </c>
      <c r="F385" t="s">
        <v>3385</v>
      </c>
      <c r="G385">
        <v>5</v>
      </c>
      <c r="H385" s="3">
        <f t="shared" si="5"/>
        <v>74.56</v>
      </c>
    </row>
    <row r="386" spans="1:8" x14ac:dyDescent="0.2">
      <c r="A386" t="s">
        <v>390</v>
      </c>
      <c r="B386" t="s">
        <v>1891</v>
      </c>
      <c r="C386" t="s">
        <v>3015</v>
      </c>
      <c r="D386">
        <v>74.8</v>
      </c>
      <c r="E386" t="s">
        <v>3040</v>
      </c>
      <c r="F386" t="s">
        <v>3383</v>
      </c>
      <c r="G386">
        <v>5</v>
      </c>
      <c r="H386" s="3">
        <f t="shared" si="5"/>
        <v>79.8</v>
      </c>
    </row>
    <row r="387" spans="1:8" x14ac:dyDescent="0.2">
      <c r="A387" t="s">
        <v>391</v>
      </c>
      <c r="B387" t="s">
        <v>1892</v>
      </c>
      <c r="C387" t="s">
        <v>3006</v>
      </c>
      <c r="D387">
        <v>36.200000000000003</v>
      </c>
      <c r="E387" t="s">
        <v>3042</v>
      </c>
      <c r="F387" t="s">
        <v>3383</v>
      </c>
      <c r="G387">
        <v>10</v>
      </c>
      <c r="H387" s="3">
        <f t="shared" ref="H387:H450" si="6">D387+G387</f>
        <v>46.2</v>
      </c>
    </row>
    <row r="388" spans="1:8" x14ac:dyDescent="0.2">
      <c r="A388" t="s">
        <v>392</v>
      </c>
      <c r="B388" t="s">
        <v>1893</v>
      </c>
      <c r="C388" t="s">
        <v>3006</v>
      </c>
      <c r="D388">
        <v>6.98</v>
      </c>
      <c r="E388" t="s">
        <v>3054</v>
      </c>
      <c r="F388" t="s">
        <v>3385</v>
      </c>
      <c r="G388">
        <v>10</v>
      </c>
      <c r="H388" s="3">
        <f t="shared" si="6"/>
        <v>16.98</v>
      </c>
    </row>
    <row r="389" spans="1:8" x14ac:dyDescent="0.2">
      <c r="A389" t="s">
        <v>393</v>
      </c>
      <c r="B389" t="s">
        <v>1894</v>
      </c>
      <c r="C389" t="s">
        <v>3006</v>
      </c>
      <c r="D389">
        <v>7.08</v>
      </c>
      <c r="E389" t="s">
        <v>3077</v>
      </c>
      <c r="F389" t="s">
        <v>3383</v>
      </c>
      <c r="G389">
        <v>10</v>
      </c>
      <c r="H389" s="3">
        <f t="shared" si="6"/>
        <v>17.079999999999998</v>
      </c>
    </row>
    <row r="390" spans="1:8" x14ac:dyDescent="0.2">
      <c r="A390" t="s">
        <v>394</v>
      </c>
      <c r="B390" t="s">
        <v>1895</v>
      </c>
      <c r="C390" t="s">
        <v>3006</v>
      </c>
      <c r="D390">
        <v>5.13</v>
      </c>
      <c r="E390" t="s">
        <v>3079</v>
      </c>
      <c r="F390" t="s">
        <v>3383</v>
      </c>
      <c r="G390">
        <v>10</v>
      </c>
      <c r="H390" s="3">
        <f t="shared" si="6"/>
        <v>15.129999999999999</v>
      </c>
    </row>
    <row r="391" spans="1:8" x14ac:dyDescent="0.2">
      <c r="A391" t="s">
        <v>395</v>
      </c>
      <c r="B391" t="s">
        <v>1896</v>
      </c>
      <c r="C391" t="s">
        <v>3006</v>
      </c>
      <c r="D391">
        <v>9.99</v>
      </c>
      <c r="E391" t="s">
        <v>3046</v>
      </c>
      <c r="F391" t="s">
        <v>3383</v>
      </c>
      <c r="G391">
        <v>10</v>
      </c>
      <c r="H391" s="3">
        <f t="shared" si="6"/>
        <v>19.990000000000002</v>
      </c>
    </row>
    <row r="392" spans="1:8" x14ac:dyDescent="0.2">
      <c r="A392" t="s">
        <v>396</v>
      </c>
      <c r="B392" t="s">
        <v>1897</v>
      </c>
      <c r="C392" t="s">
        <v>3006</v>
      </c>
      <c r="D392">
        <v>140.69</v>
      </c>
      <c r="E392" t="s">
        <v>3038</v>
      </c>
      <c r="F392" t="s">
        <v>3383</v>
      </c>
      <c r="G392">
        <v>2.5</v>
      </c>
      <c r="H392" s="3">
        <f t="shared" si="6"/>
        <v>143.19</v>
      </c>
    </row>
    <row r="393" spans="1:8" x14ac:dyDescent="0.2">
      <c r="A393" t="s">
        <v>397</v>
      </c>
      <c r="B393" t="s">
        <v>1898</v>
      </c>
      <c r="C393" t="s">
        <v>3006</v>
      </c>
      <c r="D393">
        <v>9.93</v>
      </c>
      <c r="E393" t="s">
        <v>3032</v>
      </c>
      <c r="F393" t="s">
        <v>3384</v>
      </c>
      <c r="G393">
        <v>10</v>
      </c>
      <c r="H393" s="3">
        <f t="shared" si="6"/>
        <v>19.93</v>
      </c>
    </row>
    <row r="394" spans="1:8" x14ac:dyDescent="0.2">
      <c r="A394" t="s">
        <v>398</v>
      </c>
      <c r="B394" t="s">
        <v>1899</v>
      </c>
      <c r="C394" t="s">
        <v>3006</v>
      </c>
      <c r="D394">
        <v>8.99</v>
      </c>
      <c r="E394" t="s">
        <v>3046</v>
      </c>
      <c r="F394" t="s">
        <v>3385</v>
      </c>
      <c r="G394">
        <v>10</v>
      </c>
      <c r="H394" s="3">
        <f t="shared" si="6"/>
        <v>18.990000000000002</v>
      </c>
    </row>
    <row r="395" spans="1:8" x14ac:dyDescent="0.2">
      <c r="A395" t="s">
        <v>399</v>
      </c>
      <c r="B395" t="s">
        <v>1900</v>
      </c>
      <c r="C395" t="s">
        <v>3006</v>
      </c>
      <c r="D395">
        <v>10.29</v>
      </c>
      <c r="E395" t="s">
        <v>3030</v>
      </c>
      <c r="F395" t="s">
        <v>3383</v>
      </c>
      <c r="G395">
        <v>10</v>
      </c>
      <c r="H395" s="3">
        <f t="shared" si="6"/>
        <v>20.29</v>
      </c>
    </row>
    <row r="396" spans="1:8" x14ac:dyDescent="0.2">
      <c r="A396" t="s">
        <v>400</v>
      </c>
      <c r="B396" t="s">
        <v>1901</v>
      </c>
      <c r="C396" t="s">
        <v>3006</v>
      </c>
      <c r="D396">
        <v>28.91</v>
      </c>
      <c r="E396" t="s">
        <v>3150</v>
      </c>
      <c r="F396" t="s">
        <v>3383</v>
      </c>
      <c r="G396">
        <v>10</v>
      </c>
      <c r="H396" s="3">
        <f t="shared" si="6"/>
        <v>38.909999999999997</v>
      </c>
    </row>
    <row r="397" spans="1:8" x14ac:dyDescent="0.2">
      <c r="A397" t="s">
        <v>401</v>
      </c>
      <c r="B397" t="s">
        <v>1902</v>
      </c>
      <c r="C397" t="s">
        <v>3007</v>
      </c>
      <c r="D397">
        <v>6.95</v>
      </c>
      <c r="E397" t="s">
        <v>3187</v>
      </c>
      <c r="F397" t="s">
        <v>3383</v>
      </c>
      <c r="G397">
        <v>10</v>
      </c>
      <c r="H397" s="3">
        <f t="shared" si="6"/>
        <v>16.95</v>
      </c>
    </row>
    <row r="398" spans="1:8" x14ac:dyDescent="0.2">
      <c r="A398" t="s">
        <v>402</v>
      </c>
      <c r="B398" t="s">
        <v>1903</v>
      </c>
      <c r="C398" t="s">
        <v>3007</v>
      </c>
      <c r="D398">
        <v>20.04</v>
      </c>
      <c r="E398" t="s">
        <v>3188</v>
      </c>
      <c r="F398" t="s">
        <v>3385</v>
      </c>
      <c r="G398">
        <v>10</v>
      </c>
      <c r="H398" s="3">
        <f t="shared" si="6"/>
        <v>30.04</v>
      </c>
    </row>
    <row r="399" spans="1:8" x14ac:dyDescent="0.2">
      <c r="A399" t="s">
        <v>403</v>
      </c>
      <c r="B399" t="s">
        <v>1904</v>
      </c>
      <c r="C399" t="s">
        <v>3009</v>
      </c>
      <c r="D399">
        <v>12.89</v>
      </c>
      <c r="E399" t="s">
        <v>3189</v>
      </c>
      <c r="F399" t="s">
        <v>3383</v>
      </c>
      <c r="G399">
        <v>10</v>
      </c>
      <c r="H399" s="3">
        <f t="shared" si="6"/>
        <v>22.89</v>
      </c>
    </row>
    <row r="400" spans="1:8" x14ac:dyDescent="0.2">
      <c r="A400" t="s">
        <v>404</v>
      </c>
      <c r="B400" t="s">
        <v>1905</v>
      </c>
      <c r="C400" t="s">
        <v>3006</v>
      </c>
      <c r="D400">
        <v>23.56</v>
      </c>
      <c r="E400" t="s">
        <v>3190</v>
      </c>
      <c r="F400" t="s">
        <v>3384</v>
      </c>
      <c r="G400">
        <v>10</v>
      </c>
      <c r="H400" s="3">
        <f t="shared" si="6"/>
        <v>33.56</v>
      </c>
    </row>
    <row r="401" spans="1:8" x14ac:dyDescent="0.2">
      <c r="A401" t="s">
        <v>405</v>
      </c>
      <c r="B401" t="s">
        <v>1906</v>
      </c>
      <c r="C401" t="s">
        <v>3006</v>
      </c>
      <c r="D401">
        <v>6.99</v>
      </c>
      <c r="E401" t="s">
        <v>3079</v>
      </c>
      <c r="F401" t="s">
        <v>3384</v>
      </c>
      <c r="G401">
        <v>10</v>
      </c>
      <c r="H401" s="3">
        <f t="shared" si="6"/>
        <v>16.990000000000002</v>
      </c>
    </row>
    <row r="402" spans="1:8" x14ac:dyDescent="0.2">
      <c r="A402" t="s">
        <v>406</v>
      </c>
      <c r="B402" t="s">
        <v>1907</v>
      </c>
      <c r="C402" t="s">
        <v>3006</v>
      </c>
      <c r="D402">
        <v>10.53</v>
      </c>
      <c r="E402" t="s">
        <v>3152</v>
      </c>
      <c r="F402" t="s">
        <v>3384</v>
      </c>
      <c r="G402">
        <v>10</v>
      </c>
      <c r="H402" s="3">
        <f t="shared" si="6"/>
        <v>20.53</v>
      </c>
    </row>
    <row r="403" spans="1:8" x14ac:dyDescent="0.2">
      <c r="A403" t="s">
        <v>407</v>
      </c>
      <c r="B403" t="s">
        <v>1908</v>
      </c>
      <c r="C403" t="s">
        <v>3006</v>
      </c>
      <c r="D403">
        <v>8.3800000000000008</v>
      </c>
      <c r="E403" t="s">
        <v>3191</v>
      </c>
      <c r="F403" t="s">
        <v>3383</v>
      </c>
      <c r="G403">
        <v>10</v>
      </c>
      <c r="H403" s="3">
        <f t="shared" si="6"/>
        <v>18.380000000000003</v>
      </c>
    </row>
    <row r="404" spans="1:8" x14ac:dyDescent="0.2">
      <c r="A404" t="s">
        <v>408</v>
      </c>
      <c r="B404" t="s">
        <v>1909</v>
      </c>
      <c r="C404" t="s">
        <v>3006</v>
      </c>
      <c r="D404">
        <v>7.99</v>
      </c>
      <c r="E404" t="s">
        <v>3110</v>
      </c>
      <c r="F404" t="s">
        <v>3385</v>
      </c>
      <c r="G404">
        <v>10</v>
      </c>
      <c r="H404" s="3">
        <f t="shared" si="6"/>
        <v>17.990000000000002</v>
      </c>
    </row>
    <row r="405" spans="1:8" x14ac:dyDescent="0.2">
      <c r="A405" t="s">
        <v>409</v>
      </c>
      <c r="B405" t="s">
        <v>1910</v>
      </c>
      <c r="C405" t="s">
        <v>3006</v>
      </c>
      <c r="D405">
        <v>14.99</v>
      </c>
      <c r="E405" t="s">
        <v>3045</v>
      </c>
      <c r="F405" t="s">
        <v>3383</v>
      </c>
      <c r="G405">
        <v>10</v>
      </c>
      <c r="H405" s="3">
        <f t="shared" si="6"/>
        <v>24.990000000000002</v>
      </c>
    </row>
    <row r="406" spans="1:8" x14ac:dyDescent="0.2">
      <c r="A406" t="s">
        <v>410</v>
      </c>
      <c r="B406" t="s">
        <v>1911</v>
      </c>
      <c r="C406" t="s">
        <v>3011</v>
      </c>
      <c r="D406">
        <v>104.79</v>
      </c>
      <c r="E406" t="s">
        <v>3192</v>
      </c>
      <c r="F406" t="s">
        <v>3383</v>
      </c>
      <c r="G406">
        <v>2.5</v>
      </c>
      <c r="H406" s="3">
        <f t="shared" si="6"/>
        <v>107.29</v>
      </c>
    </row>
    <row r="407" spans="1:8" x14ac:dyDescent="0.2">
      <c r="A407" t="s">
        <v>411</v>
      </c>
      <c r="B407" t="s">
        <v>1912</v>
      </c>
      <c r="C407" t="s">
        <v>3006</v>
      </c>
      <c r="D407">
        <v>9.9</v>
      </c>
      <c r="E407" t="s">
        <v>3039</v>
      </c>
      <c r="F407" t="s">
        <v>3385</v>
      </c>
      <c r="G407">
        <v>10</v>
      </c>
      <c r="H407" s="3">
        <f t="shared" si="6"/>
        <v>19.899999999999999</v>
      </c>
    </row>
    <row r="408" spans="1:8" x14ac:dyDescent="0.2">
      <c r="A408" t="s">
        <v>412</v>
      </c>
      <c r="B408" t="s">
        <v>1913</v>
      </c>
      <c r="C408" t="s">
        <v>3006</v>
      </c>
      <c r="D408">
        <v>9.99</v>
      </c>
      <c r="E408" t="s">
        <v>3056</v>
      </c>
      <c r="F408" t="s">
        <v>3383</v>
      </c>
      <c r="G408">
        <v>10</v>
      </c>
      <c r="H408" s="3">
        <f t="shared" si="6"/>
        <v>19.990000000000002</v>
      </c>
    </row>
    <row r="409" spans="1:8" x14ac:dyDescent="0.2">
      <c r="A409" t="s">
        <v>413</v>
      </c>
      <c r="B409" t="s">
        <v>1914</v>
      </c>
      <c r="C409" t="s">
        <v>3006</v>
      </c>
      <c r="D409">
        <v>7.49</v>
      </c>
      <c r="E409" t="s">
        <v>3041</v>
      </c>
      <c r="F409" t="s">
        <v>3383</v>
      </c>
      <c r="G409">
        <v>10</v>
      </c>
      <c r="H409" s="3">
        <f t="shared" si="6"/>
        <v>17.490000000000002</v>
      </c>
    </row>
    <row r="410" spans="1:8" x14ac:dyDescent="0.2">
      <c r="A410" t="s">
        <v>414</v>
      </c>
      <c r="B410" t="s">
        <v>1915</v>
      </c>
      <c r="C410" t="s">
        <v>3005</v>
      </c>
      <c r="D410">
        <v>68.13</v>
      </c>
      <c r="E410" t="s">
        <v>3193</v>
      </c>
      <c r="F410" t="s">
        <v>3383</v>
      </c>
      <c r="G410">
        <v>5</v>
      </c>
      <c r="H410" s="3">
        <f t="shared" si="6"/>
        <v>73.13</v>
      </c>
    </row>
    <row r="411" spans="1:8" x14ac:dyDescent="0.2">
      <c r="A411" t="s">
        <v>415</v>
      </c>
      <c r="B411" t="s">
        <v>1916</v>
      </c>
      <c r="C411" t="s">
        <v>3011</v>
      </c>
      <c r="D411">
        <v>7.8</v>
      </c>
      <c r="E411" t="s">
        <v>3054</v>
      </c>
      <c r="F411" t="s">
        <v>3383</v>
      </c>
      <c r="G411">
        <v>10</v>
      </c>
      <c r="H411" s="3">
        <f t="shared" si="6"/>
        <v>17.8</v>
      </c>
    </row>
    <row r="412" spans="1:8" x14ac:dyDescent="0.2">
      <c r="A412" t="s">
        <v>416</v>
      </c>
      <c r="B412" t="s">
        <v>1917</v>
      </c>
      <c r="C412" t="s">
        <v>3006</v>
      </c>
      <c r="D412">
        <v>29.99</v>
      </c>
      <c r="E412" t="s">
        <v>3194</v>
      </c>
      <c r="F412" t="s">
        <v>3383</v>
      </c>
      <c r="G412">
        <v>10</v>
      </c>
      <c r="H412" s="3">
        <f t="shared" si="6"/>
        <v>39.989999999999995</v>
      </c>
    </row>
    <row r="413" spans="1:8" x14ac:dyDescent="0.2">
      <c r="A413" t="s">
        <v>417</v>
      </c>
      <c r="B413" t="s">
        <v>1918</v>
      </c>
      <c r="C413" t="s">
        <v>3006</v>
      </c>
      <c r="D413">
        <v>34.950000000000003</v>
      </c>
      <c r="E413" t="s">
        <v>3195</v>
      </c>
      <c r="F413" t="s">
        <v>3383</v>
      </c>
      <c r="G413">
        <v>10</v>
      </c>
      <c r="H413" s="3">
        <f t="shared" si="6"/>
        <v>44.95</v>
      </c>
    </row>
    <row r="414" spans="1:8" x14ac:dyDescent="0.2">
      <c r="A414" t="s">
        <v>418</v>
      </c>
      <c r="B414" t="s">
        <v>1919</v>
      </c>
      <c r="C414" t="s">
        <v>3006</v>
      </c>
      <c r="D414">
        <v>4.99</v>
      </c>
      <c r="E414" t="s">
        <v>3081</v>
      </c>
      <c r="F414" t="s">
        <v>3383</v>
      </c>
      <c r="G414">
        <v>10</v>
      </c>
      <c r="H414" s="3">
        <f t="shared" si="6"/>
        <v>14.99</v>
      </c>
    </row>
    <row r="415" spans="1:8" x14ac:dyDescent="0.2">
      <c r="A415" t="s">
        <v>419</v>
      </c>
      <c r="B415" t="s">
        <v>1920</v>
      </c>
      <c r="C415" t="s">
        <v>3006</v>
      </c>
      <c r="D415">
        <v>19.75</v>
      </c>
      <c r="E415" t="s">
        <v>3132</v>
      </c>
      <c r="F415" t="s">
        <v>3383</v>
      </c>
      <c r="G415">
        <v>10</v>
      </c>
      <c r="H415" s="3">
        <f t="shared" si="6"/>
        <v>29.75</v>
      </c>
    </row>
    <row r="416" spans="1:8" x14ac:dyDescent="0.2">
      <c r="A416" t="s">
        <v>420</v>
      </c>
      <c r="B416" t="s">
        <v>1921</v>
      </c>
      <c r="C416" t="s">
        <v>3006</v>
      </c>
      <c r="D416">
        <v>19.989999999999998</v>
      </c>
      <c r="E416" t="s">
        <v>3097</v>
      </c>
      <c r="F416" t="s">
        <v>3383</v>
      </c>
      <c r="G416">
        <v>10</v>
      </c>
      <c r="H416" s="3">
        <f t="shared" si="6"/>
        <v>29.99</v>
      </c>
    </row>
    <row r="417" spans="1:8" x14ac:dyDescent="0.2">
      <c r="A417" t="s">
        <v>421</v>
      </c>
      <c r="B417" t="s">
        <v>1922</v>
      </c>
      <c r="C417" t="s">
        <v>3006</v>
      </c>
      <c r="D417">
        <v>49.95</v>
      </c>
      <c r="E417" t="s">
        <v>3032</v>
      </c>
      <c r="F417" t="s">
        <v>3385</v>
      </c>
      <c r="G417">
        <v>10</v>
      </c>
      <c r="H417" s="3">
        <f t="shared" si="6"/>
        <v>59.95</v>
      </c>
    </row>
    <row r="418" spans="1:8" x14ac:dyDescent="0.2">
      <c r="A418" t="s">
        <v>422</v>
      </c>
      <c r="B418" t="s">
        <v>1923</v>
      </c>
      <c r="C418" t="s">
        <v>3006</v>
      </c>
      <c r="D418">
        <v>24.99</v>
      </c>
      <c r="E418" t="s">
        <v>3115</v>
      </c>
      <c r="F418" t="s">
        <v>3385</v>
      </c>
      <c r="G418">
        <v>10</v>
      </c>
      <c r="H418" s="3">
        <f t="shared" si="6"/>
        <v>34.989999999999995</v>
      </c>
    </row>
    <row r="419" spans="1:8" x14ac:dyDescent="0.2">
      <c r="A419" t="s">
        <v>423</v>
      </c>
      <c r="B419" t="s">
        <v>1924</v>
      </c>
      <c r="C419" t="s">
        <v>3018</v>
      </c>
      <c r="D419">
        <v>35.99</v>
      </c>
      <c r="E419" t="s">
        <v>3054</v>
      </c>
      <c r="F419" t="s">
        <v>3383</v>
      </c>
      <c r="G419">
        <v>10</v>
      </c>
      <c r="H419" s="3">
        <f t="shared" si="6"/>
        <v>45.99</v>
      </c>
    </row>
    <row r="420" spans="1:8" x14ac:dyDescent="0.2">
      <c r="A420" t="s">
        <v>424</v>
      </c>
      <c r="B420" t="s">
        <v>1925</v>
      </c>
      <c r="C420" t="s">
        <v>3006</v>
      </c>
      <c r="D420">
        <v>14.99</v>
      </c>
      <c r="E420" t="s">
        <v>3064</v>
      </c>
      <c r="F420" t="s">
        <v>3384</v>
      </c>
      <c r="G420">
        <v>10</v>
      </c>
      <c r="H420" s="3">
        <f t="shared" si="6"/>
        <v>24.990000000000002</v>
      </c>
    </row>
    <row r="421" spans="1:8" x14ac:dyDescent="0.2">
      <c r="A421" t="s">
        <v>425</v>
      </c>
      <c r="B421" t="s">
        <v>1926</v>
      </c>
      <c r="C421" t="s">
        <v>3006</v>
      </c>
      <c r="D421">
        <v>15.25</v>
      </c>
      <c r="E421" t="s">
        <v>3128</v>
      </c>
      <c r="F421" t="s">
        <v>3383</v>
      </c>
      <c r="G421">
        <v>10</v>
      </c>
      <c r="H421" s="3">
        <f t="shared" si="6"/>
        <v>25.25</v>
      </c>
    </row>
    <row r="422" spans="1:8" x14ac:dyDescent="0.2">
      <c r="A422" t="s">
        <v>426</v>
      </c>
      <c r="B422" t="s">
        <v>1927</v>
      </c>
      <c r="C422" t="s">
        <v>3006</v>
      </c>
      <c r="D422">
        <v>6.17</v>
      </c>
      <c r="E422" t="s">
        <v>3079</v>
      </c>
      <c r="F422" t="s">
        <v>3383</v>
      </c>
      <c r="G422">
        <v>10</v>
      </c>
      <c r="H422" s="3">
        <f t="shared" si="6"/>
        <v>16.170000000000002</v>
      </c>
    </row>
    <row r="423" spans="1:8" x14ac:dyDescent="0.2">
      <c r="A423" t="s">
        <v>427</v>
      </c>
      <c r="B423" t="s">
        <v>1928</v>
      </c>
      <c r="C423" t="s">
        <v>3006</v>
      </c>
      <c r="D423">
        <v>7.69</v>
      </c>
      <c r="E423" t="s">
        <v>3030</v>
      </c>
      <c r="F423" t="s">
        <v>3385</v>
      </c>
      <c r="G423">
        <v>10</v>
      </c>
      <c r="H423" s="3">
        <f t="shared" si="6"/>
        <v>17.690000000000001</v>
      </c>
    </row>
    <row r="424" spans="1:8" x14ac:dyDescent="0.2">
      <c r="A424" t="s">
        <v>428</v>
      </c>
      <c r="B424" t="s">
        <v>1929</v>
      </c>
      <c r="C424" t="s">
        <v>3007</v>
      </c>
      <c r="D424">
        <v>4.99</v>
      </c>
      <c r="E424" t="s">
        <v>3133</v>
      </c>
      <c r="F424" t="s">
        <v>3383</v>
      </c>
      <c r="G424">
        <v>10</v>
      </c>
      <c r="H424" s="3">
        <f t="shared" si="6"/>
        <v>14.99</v>
      </c>
    </row>
    <row r="425" spans="1:8" x14ac:dyDescent="0.2">
      <c r="A425" t="s">
        <v>429</v>
      </c>
      <c r="B425" t="s">
        <v>1930</v>
      </c>
      <c r="C425" t="s">
        <v>3006</v>
      </c>
      <c r="D425">
        <v>45.98</v>
      </c>
      <c r="E425" t="s">
        <v>3083</v>
      </c>
      <c r="F425" t="s">
        <v>3383</v>
      </c>
      <c r="G425">
        <v>10</v>
      </c>
      <c r="H425" s="3">
        <f t="shared" si="6"/>
        <v>55.98</v>
      </c>
    </row>
    <row r="426" spans="1:8" x14ac:dyDescent="0.2">
      <c r="A426" t="s">
        <v>430</v>
      </c>
      <c r="B426" t="s">
        <v>1931</v>
      </c>
      <c r="C426" t="s">
        <v>3006</v>
      </c>
      <c r="D426">
        <v>11.51</v>
      </c>
      <c r="E426" t="s">
        <v>3041</v>
      </c>
      <c r="F426" t="s">
        <v>3385</v>
      </c>
      <c r="G426">
        <v>10</v>
      </c>
      <c r="H426" s="3">
        <f t="shared" si="6"/>
        <v>21.509999999999998</v>
      </c>
    </row>
    <row r="427" spans="1:8" x14ac:dyDescent="0.2">
      <c r="A427" t="s">
        <v>431</v>
      </c>
      <c r="B427" t="s">
        <v>1932</v>
      </c>
      <c r="C427" t="s">
        <v>3008</v>
      </c>
      <c r="D427">
        <v>9.99</v>
      </c>
      <c r="E427" t="s">
        <v>3073</v>
      </c>
      <c r="F427" t="s">
        <v>3384</v>
      </c>
      <c r="G427">
        <v>10</v>
      </c>
      <c r="H427" s="3">
        <f t="shared" si="6"/>
        <v>19.990000000000002</v>
      </c>
    </row>
    <row r="428" spans="1:8" x14ac:dyDescent="0.2">
      <c r="A428" t="s">
        <v>432</v>
      </c>
      <c r="B428" t="s">
        <v>1933</v>
      </c>
      <c r="C428" t="s">
        <v>3006</v>
      </c>
      <c r="D428">
        <v>7.95</v>
      </c>
      <c r="E428" t="s">
        <v>3089</v>
      </c>
      <c r="F428" t="s">
        <v>3384</v>
      </c>
      <c r="G428">
        <v>10</v>
      </c>
      <c r="H428" s="3">
        <f t="shared" si="6"/>
        <v>17.95</v>
      </c>
    </row>
    <row r="429" spans="1:8" x14ac:dyDescent="0.2">
      <c r="A429" t="s">
        <v>433</v>
      </c>
      <c r="B429" t="s">
        <v>1934</v>
      </c>
      <c r="C429" t="s">
        <v>3006</v>
      </c>
      <c r="D429">
        <v>14.29</v>
      </c>
      <c r="E429" t="s">
        <v>3098</v>
      </c>
      <c r="F429" t="s">
        <v>3383</v>
      </c>
      <c r="G429">
        <v>10</v>
      </c>
      <c r="H429" s="3">
        <f t="shared" si="6"/>
        <v>24.29</v>
      </c>
    </row>
    <row r="430" spans="1:8" x14ac:dyDescent="0.2">
      <c r="A430" t="s">
        <v>434</v>
      </c>
      <c r="B430" t="s">
        <v>1935</v>
      </c>
      <c r="C430" t="s">
        <v>3006</v>
      </c>
      <c r="D430">
        <v>12.7</v>
      </c>
      <c r="E430" t="s">
        <v>3168</v>
      </c>
      <c r="F430" t="s">
        <v>3383</v>
      </c>
      <c r="G430">
        <v>10</v>
      </c>
      <c r="H430" s="3">
        <f t="shared" si="6"/>
        <v>22.7</v>
      </c>
    </row>
    <row r="431" spans="1:8" x14ac:dyDescent="0.2">
      <c r="A431" t="s">
        <v>435</v>
      </c>
      <c r="B431" t="s">
        <v>1936</v>
      </c>
      <c r="C431" t="s">
        <v>3006</v>
      </c>
      <c r="D431">
        <v>5.29</v>
      </c>
      <c r="E431" t="s">
        <v>3030</v>
      </c>
      <c r="F431" t="s">
        <v>3385</v>
      </c>
      <c r="G431">
        <v>10</v>
      </c>
      <c r="H431" s="3">
        <f t="shared" si="6"/>
        <v>15.29</v>
      </c>
    </row>
    <row r="432" spans="1:8" x14ac:dyDescent="0.2">
      <c r="A432" t="s">
        <v>436</v>
      </c>
      <c r="B432" t="s">
        <v>1937</v>
      </c>
      <c r="C432" t="s">
        <v>3006</v>
      </c>
      <c r="D432">
        <v>10.99</v>
      </c>
      <c r="E432" t="s">
        <v>3139</v>
      </c>
      <c r="F432" t="s">
        <v>3383</v>
      </c>
      <c r="G432">
        <v>10</v>
      </c>
      <c r="H432" s="3">
        <f t="shared" si="6"/>
        <v>20.990000000000002</v>
      </c>
    </row>
    <row r="433" spans="1:8" x14ac:dyDescent="0.2">
      <c r="A433" t="s">
        <v>437</v>
      </c>
      <c r="B433" t="s">
        <v>1938</v>
      </c>
      <c r="C433" t="s">
        <v>3006</v>
      </c>
      <c r="D433">
        <v>8.25</v>
      </c>
      <c r="E433" t="s">
        <v>3051</v>
      </c>
      <c r="F433" t="s">
        <v>3383</v>
      </c>
      <c r="G433">
        <v>10</v>
      </c>
      <c r="H433" s="3">
        <f t="shared" si="6"/>
        <v>18.25</v>
      </c>
    </row>
    <row r="434" spans="1:8" x14ac:dyDescent="0.2">
      <c r="A434" t="s">
        <v>438</v>
      </c>
      <c r="B434" t="s">
        <v>1939</v>
      </c>
      <c r="C434" t="s">
        <v>3007</v>
      </c>
      <c r="D434">
        <v>9.48</v>
      </c>
      <c r="E434" t="s">
        <v>3090</v>
      </c>
      <c r="F434" t="s">
        <v>3383</v>
      </c>
      <c r="G434">
        <v>10</v>
      </c>
      <c r="H434" s="3">
        <f t="shared" si="6"/>
        <v>19.48</v>
      </c>
    </row>
    <row r="435" spans="1:8" x14ac:dyDescent="0.2">
      <c r="A435" t="s">
        <v>439</v>
      </c>
      <c r="B435" t="s">
        <v>1940</v>
      </c>
      <c r="C435" t="s">
        <v>3006</v>
      </c>
      <c r="D435">
        <v>29.99</v>
      </c>
      <c r="E435" t="s">
        <v>3182</v>
      </c>
      <c r="F435" t="s">
        <v>3383</v>
      </c>
      <c r="G435">
        <v>10</v>
      </c>
      <c r="H435" s="3">
        <f t="shared" si="6"/>
        <v>39.989999999999995</v>
      </c>
    </row>
    <row r="436" spans="1:8" x14ac:dyDescent="0.2">
      <c r="A436" t="s">
        <v>440</v>
      </c>
      <c r="B436" t="s">
        <v>1941</v>
      </c>
      <c r="C436" t="s">
        <v>3009</v>
      </c>
      <c r="D436">
        <v>102.99</v>
      </c>
      <c r="E436" t="s">
        <v>3196</v>
      </c>
      <c r="F436" t="s">
        <v>3383</v>
      </c>
      <c r="G436">
        <v>2.5</v>
      </c>
      <c r="H436" s="3">
        <f t="shared" si="6"/>
        <v>105.49</v>
      </c>
    </row>
    <row r="437" spans="1:8" x14ac:dyDescent="0.2">
      <c r="A437" t="s">
        <v>441</v>
      </c>
      <c r="B437" t="s">
        <v>1942</v>
      </c>
      <c r="C437" t="s">
        <v>3019</v>
      </c>
      <c r="D437">
        <v>7.66</v>
      </c>
      <c r="E437" t="s">
        <v>3089</v>
      </c>
      <c r="F437" t="s">
        <v>3385</v>
      </c>
      <c r="G437">
        <v>10</v>
      </c>
      <c r="H437" s="3">
        <f t="shared" si="6"/>
        <v>17.66</v>
      </c>
    </row>
    <row r="438" spans="1:8" x14ac:dyDescent="0.2">
      <c r="A438" t="s">
        <v>442</v>
      </c>
      <c r="B438" t="s">
        <v>1943</v>
      </c>
      <c r="C438" t="s">
        <v>3006</v>
      </c>
      <c r="D438">
        <v>15.24</v>
      </c>
      <c r="E438" t="s">
        <v>3032</v>
      </c>
      <c r="F438" t="s">
        <v>3383</v>
      </c>
      <c r="G438">
        <v>10</v>
      </c>
      <c r="H438" s="3">
        <f t="shared" si="6"/>
        <v>25.240000000000002</v>
      </c>
    </row>
    <row r="439" spans="1:8" x14ac:dyDescent="0.2">
      <c r="A439" t="s">
        <v>443</v>
      </c>
      <c r="B439" t="s">
        <v>1944</v>
      </c>
      <c r="C439" t="s">
        <v>3006</v>
      </c>
      <c r="D439">
        <v>17.989999999999998</v>
      </c>
      <c r="E439" t="s">
        <v>3197</v>
      </c>
      <c r="F439" t="s">
        <v>3383</v>
      </c>
      <c r="G439">
        <v>10</v>
      </c>
      <c r="H439" s="3">
        <f t="shared" si="6"/>
        <v>27.99</v>
      </c>
    </row>
    <row r="440" spans="1:8" x14ac:dyDescent="0.2">
      <c r="A440" t="s">
        <v>444</v>
      </c>
      <c r="B440" t="s">
        <v>1945</v>
      </c>
      <c r="C440" t="s">
        <v>3006</v>
      </c>
      <c r="D440">
        <v>14.2</v>
      </c>
      <c r="E440" t="s">
        <v>3062</v>
      </c>
      <c r="F440" t="s">
        <v>3385</v>
      </c>
      <c r="G440">
        <v>10</v>
      </c>
      <c r="H440" s="3">
        <f t="shared" si="6"/>
        <v>24.2</v>
      </c>
    </row>
    <row r="441" spans="1:8" x14ac:dyDescent="0.2">
      <c r="A441" t="s">
        <v>445</v>
      </c>
      <c r="B441" t="s">
        <v>1946</v>
      </c>
      <c r="C441" t="s">
        <v>3006</v>
      </c>
      <c r="D441">
        <v>5.99</v>
      </c>
      <c r="E441" t="s">
        <v>3026</v>
      </c>
      <c r="F441" t="s">
        <v>3383</v>
      </c>
      <c r="G441">
        <v>10</v>
      </c>
      <c r="H441" s="3">
        <f t="shared" si="6"/>
        <v>15.99</v>
      </c>
    </row>
    <row r="442" spans="1:8" x14ac:dyDescent="0.2">
      <c r="A442" t="s">
        <v>446</v>
      </c>
      <c r="B442" t="s">
        <v>1947</v>
      </c>
      <c r="C442" t="s">
        <v>3009</v>
      </c>
      <c r="D442">
        <v>25.79</v>
      </c>
      <c r="E442" t="s">
        <v>3198</v>
      </c>
      <c r="F442" t="s">
        <v>3383</v>
      </c>
      <c r="G442">
        <v>10</v>
      </c>
      <c r="H442" s="3">
        <f t="shared" si="6"/>
        <v>35.79</v>
      </c>
    </row>
    <row r="443" spans="1:8" x14ac:dyDescent="0.2">
      <c r="A443" t="s">
        <v>447</v>
      </c>
      <c r="B443" t="s">
        <v>1948</v>
      </c>
      <c r="C443" t="s">
        <v>3006</v>
      </c>
      <c r="D443">
        <v>34.99</v>
      </c>
      <c r="E443" t="s">
        <v>3199</v>
      </c>
      <c r="F443" t="s">
        <v>3384</v>
      </c>
      <c r="G443">
        <v>10</v>
      </c>
      <c r="H443" s="3">
        <f t="shared" si="6"/>
        <v>44.99</v>
      </c>
    </row>
    <row r="444" spans="1:8" x14ac:dyDescent="0.2">
      <c r="A444" t="s">
        <v>448</v>
      </c>
      <c r="B444" t="s">
        <v>1949</v>
      </c>
      <c r="C444" t="s">
        <v>3006</v>
      </c>
      <c r="D444">
        <v>8.18</v>
      </c>
      <c r="E444" t="s">
        <v>3039</v>
      </c>
      <c r="F444" t="s">
        <v>3383</v>
      </c>
      <c r="G444">
        <v>10</v>
      </c>
      <c r="H444" s="3">
        <f t="shared" si="6"/>
        <v>18.18</v>
      </c>
    </row>
    <row r="445" spans="1:8" x14ac:dyDescent="0.2">
      <c r="A445" t="s">
        <v>449</v>
      </c>
      <c r="B445" t="s">
        <v>1950</v>
      </c>
      <c r="C445" t="s">
        <v>3008</v>
      </c>
      <c r="D445">
        <v>79.989999999999995</v>
      </c>
      <c r="E445" t="s">
        <v>3200</v>
      </c>
      <c r="F445" t="s">
        <v>3383</v>
      </c>
      <c r="G445">
        <v>5</v>
      </c>
      <c r="H445" s="3">
        <f t="shared" si="6"/>
        <v>84.99</v>
      </c>
    </row>
    <row r="446" spans="1:8" x14ac:dyDescent="0.2">
      <c r="A446" t="s">
        <v>450</v>
      </c>
      <c r="B446" t="s">
        <v>1951</v>
      </c>
      <c r="C446" t="s">
        <v>3006</v>
      </c>
      <c r="D446">
        <v>9.99</v>
      </c>
      <c r="E446" t="s">
        <v>3051</v>
      </c>
      <c r="F446" t="s">
        <v>3384</v>
      </c>
      <c r="G446">
        <v>10</v>
      </c>
      <c r="H446" s="3">
        <f t="shared" si="6"/>
        <v>19.990000000000002</v>
      </c>
    </row>
    <row r="447" spans="1:8" x14ac:dyDescent="0.2">
      <c r="A447" t="s">
        <v>451</v>
      </c>
      <c r="B447" t="s">
        <v>1952</v>
      </c>
      <c r="C447" t="s">
        <v>3006</v>
      </c>
      <c r="D447">
        <v>24</v>
      </c>
      <c r="E447" t="s">
        <v>3154</v>
      </c>
      <c r="F447" t="s">
        <v>3385</v>
      </c>
      <c r="G447">
        <v>10</v>
      </c>
      <c r="H447" s="3">
        <f t="shared" si="6"/>
        <v>34</v>
      </c>
    </row>
    <row r="448" spans="1:8" x14ac:dyDescent="0.2">
      <c r="A448" t="s">
        <v>452</v>
      </c>
      <c r="B448" t="s">
        <v>1953</v>
      </c>
      <c r="C448" t="s">
        <v>3008</v>
      </c>
      <c r="D448">
        <v>119.99</v>
      </c>
      <c r="E448" t="s">
        <v>3201</v>
      </c>
      <c r="F448" t="s">
        <v>3384</v>
      </c>
      <c r="G448">
        <v>2.5</v>
      </c>
      <c r="H448" s="3">
        <f t="shared" si="6"/>
        <v>122.49</v>
      </c>
    </row>
    <row r="449" spans="1:8" x14ac:dyDescent="0.2">
      <c r="A449" t="s">
        <v>453</v>
      </c>
      <c r="B449" t="s">
        <v>1954</v>
      </c>
      <c r="C449" t="s">
        <v>3006</v>
      </c>
      <c r="D449">
        <v>13.87</v>
      </c>
      <c r="E449" t="s">
        <v>3202</v>
      </c>
      <c r="F449" t="s">
        <v>3384</v>
      </c>
      <c r="G449">
        <v>10</v>
      </c>
      <c r="H449" s="3">
        <f t="shared" si="6"/>
        <v>23.869999999999997</v>
      </c>
    </row>
    <row r="450" spans="1:8" x14ac:dyDescent="0.2">
      <c r="A450" t="s">
        <v>454</v>
      </c>
      <c r="B450" t="s">
        <v>1955</v>
      </c>
      <c r="C450" t="s">
        <v>3006</v>
      </c>
      <c r="D450">
        <v>59.99</v>
      </c>
      <c r="E450" t="s">
        <v>3157</v>
      </c>
      <c r="F450" t="s">
        <v>3385</v>
      </c>
      <c r="G450">
        <v>5</v>
      </c>
      <c r="H450" s="3">
        <f t="shared" si="6"/>
        <v>64.990000000000009</v>
      </c>
    </row>
    <row r="451" spans="1:8" x14ac:dyDescent="0.2">
      <c r="A451" t="s">
        <v>455</v>
      </c>
      <c r="B451" t="s">
        <v>1632</v>
      </c>
      <c r="C451" t="s">
        <v>3006</v>
      </c>
      <c r="D451">
        <v>8.3699999999999992</v>
      </c>
      <c r="E451" t="s">
        <v>3116</v>
      </c>
      <c r="F451" t="s">
        <v>3383</v>
      </c>
      <c r="G451">
        <v>10</v>
      </c>
      <c r="H451" s="3">
        <f t="shared" ref="H451:H514" si="7">D451+G451</f>
        <v>18.369999999999997</v>
      </c>
    </row>
    <row r="452" spans="1:8" x14ac:dyDescent="0.2">
      <c r="A452" t="s">
        <v>456</v>
      </c>
      <c r="B452" t="s">
        <v>1956</v>
      </c>
      <c r="C452" t="s">
        <v>3006</v>
      </c>
      <c r="D452">
        <v>12.99</v>
      </c>
      <c r="E452" t="s">
        <v>3044</v>
      </c>
      <c r="F452" t="s">
        <v>3383</v>
      </c>
      <c r="G452">
        <v>10</v>
      </c>
      <c r="H452" s="3">
        <f t="shared" si="7"/>
        <v>22.990000000000002</v>
      </c>
    </row>
    <row r="453" spans="1:8" x14ac:dyDescent="0.2">
      <c r="A453" t="s">
        <v>457</v>
      </c>
      <c r="B453" t="s">
        <v>1957</v>
      </c>
      <c r="C453" t="s">
        <v>3006</v>
      </c>
      <c r="D453">
        <v>28.99</v>
      </c>
      <c r="E453" t="s">
        <v>3098</v>
      </c>
      <c r="F453" t="s">
        <v>3384</v>
      </c>
      <c r="G453">
        <v>10</v>
      </c>
      <c r="H453" s="3">
        <f t="shared" si="7"/>
        <v>38.989999999999995</v>
      </c>
    </row>
    <row r="454" spans="1:8" x14ac:dyDescent="0.2">
      <c r="A454" t="s">
        <v>458</v>
      </c>
      <c r="B454" t="s">
        <v>1958</v>
      </c>
      <c r="C454" t="s">
        <v>3006</v>
      </c>
      <c r="D454">
        <v>29.99</v>
      </c>
      <c r="E454" t="s">
        <v>3070</v>
      </c>
      <c r="F454" t="s">
        <v>3383</v>
      </c>
      <c r="G454">
        <v>10</v>
      </c>
      <c r="H454" s="3">
        <f t="shared" si="7"/>
        <v>39.989999999999995</v>
      </c>
    </row>
    <row r="455" spans="1:8" x14ac:dyDescent="0.2">
      <c r="A455" t="s">
        <v>459</v>
      </c>
      <c r="B455" t="s">
        <v>1959</v>
      </c>
      <c r="C455" t="s">
        <v>3006</v>
      </c>
      <c r="D455">
        <v>24.49</v>
      </c>
      <c r="E455" t="s">
        <v>3111</v>
      </c>
      <c r="F455" t="s">
        <v>3383</v>
      </c>
      <c r="G455">
        <v>10</v>
      </c>
      <c r="H455" s="3">
        <f t="shared" si="7"/>
        <v>34.489999999999995</v>
      </c>
    </row>
    <row r="456" spans="1:8" x14ac:dyDescent="0.2">
      <c r="A456" t="s">
        <v>460</v>
      </c>
      <c r="B456" t="s">
        <v>1960</v>
      </c>
      <c r="C456" t="s">
        <v>3006</v>
      </c>
      <c r="D456">
        <v>14.99</v>
      </c>
      <c r="E456" t="s">
        <v>3203</v>
      </c>
      <c r="F456" t="s">
        <v>3383</v>
      </c>
      <c r="G456">
        <v>10</v>
      </c>
      <c r="H456" s="3">
        <f t="shared" si="7"/>
        <v>24.990000000000002</v>
      </c>
    </row>
    <row r="457" spans="1:8" x14ac:dyDescent="0.2">
      <c r="A457" t="s">
        <v>461</v>
      </c>
      <c r="B457" t="s">
        <v>1961</v>
      </c>
      <c r="C457" t="s">
        <v>3006</v>
      </c>
      <c r="D457">
        <v>24.73</v>
      </c>
      <c r="E457" t="s">
        <v>3079</v>
      </c>
      <c r="F457" t="s">
        <v>3383</v>
      </c>
      <c r="G457">
        <v>10</v>
      </c>
      <c r="H457" s="3">
        <f t="shared" si="7"/>
        <v>34.730000000000004</v>
      </c>
    </row>
    <row r="458" spans="1:8" x14ac:dyDescent="0.2">
      <c r="A458" t="s">
        <v>462</v>
      </c>
      <c r="B458" t="s">
        <v>1962</v>
      </c>
      <c r="C458" t="s">
        <v>3006</v>
      </c>
      <c r="D458">
        <v>43</v>
      </c>
      <c r="E458" t="s">
        <v>3072</v>
      </c>
      <c r="F458" t="s">
        <v>3384</v>
      </c>
      <c r="G458">
        <v>10</v>
      </c>
      <c r="H458" s="3">
        <f t="shared" si="7"/>
        <v>53</v>
      </c>
    </row>
    <row r="459" spans="1:8" x14ac:dyDescent="0.2">
      <c r="A459" t="s">
        <v>463</v>
      </c>
      <c r="B459" t="s">
        <v>1963</v>
      </c>
      <c r="C459" t="s">
        <v>3006</v>
      </c>
      <c r="D459">
        <v>19.399999999999999</v>
      </c>
      <c r="E459" t="s">
        <v>3137</v>
      </c>
      <c r="F459" t="s">
        <v>3383</v>
      </c>
      <c r="G459">
        <v>10</v>
      </c>
      <c r="H459" s="3">
        <f t="shared" si="7"/>
        <v>29.4</v>
      </c>
    </row>
    <row r="460" spans="1:8" x14ac:dyDescent="0.2">
      <c r="A460" t="s">
        <v>464</v>
      </c>
      <c r="B460" t="s">
        <v>1964</v>
      </c>
      <c r="C460" t="s">
        <v>3006</v>
      </c>
      <c r="D460">
        <v>22.7</v>
      </c>
      <c r="E460" t="s">
        <v>3204</v>
      </c>
      <c r="F460" t="s">
        <v>3384</v>
      </c>
      <c r="G460">
        <v>10</v>
      </c>
      <c r="H460" s="3">
        <f t="shared" si="7"/>
        <v>32.700000000000003</v>
      </c>
    </row>
    <row r="461" spans="1:8" x14ac:dyDescent="0.2">
      <c r="A461" t="s">
        <v>465</v>
      </c>
      <c r="B461" t="s">
        <v>1965</v>
      </c>
      <c r="C461" t="s">
        <v>3006</v>
      </c>
      <c r="D461">
        <v>26.99</v>
      </c>
      <c r="E461" t="s">
        <v>3070</v>
      </c>
      <c r="F461" t="s">
        <v>3385</v>
      </c>
      <c r="G461">
        <v>10</v>
      </c>
      <c r="H461" s="3">
        <f t="shared" si="7"/>
        <v>36.989999999999995</v>
      </c>
    </row>
    <row r="462" spans="1:8" x14ac:dyDescent="0.2">
      <c r="A462" t="s">
        <v>466</v>
      </c>
      <c r="B462" t="s">
        <v>1966</v>
      </c>
      <c r="C462" t="s">
        <v>3006</v>
      </c>
      <c r="D462">
        <v>7.99</v>
      </c>
      <c r="E462" t="s">
        <v>3077</v>
      </c>
      <c r="F462" t="s">
        <v>3383</v>
      </c>
      <c r="G462">
        <v>10</v>
      </c>
      <c r="H462" s="3">
        <f t="shared" si="7"/>
        <v>17.990000000000002</v>
      </c>
    </row>
    <row r="463" spans="1:8" x14ac:dyDescent="0.2">
      <c r="A463" t="s">
        <v>467</v>
      </c>
      <c r="B463" t="s">
        <v>1967</v>
      </c>
      <c r="C463" t="s">
        <v>3006</v>
      </c>
      <c r="D463">
        <v>10.99</v>
      </c>
      <c r="E463" t="s">
        <v>3205</v>
      </c>
      <c r="F463" t="s">
        <v>3383</v>
      </c>
      <c r="G463">
        <v>10</v>
      </c>
      <c r="H463" s="3">
        <f t="shared" si="7"/>
        <v>20.990000000000002</v>
      </c>
    </row>
    <row r="464" spans="1:8" x14ac:dyDescent="0.2">
      <c r="A464" t="s">
        <v>468</v>
      </c>
      <c r="B464" t="s">
        <v>1968</v>
      </c>
      <c r="C464" t="s">
        <v>3006</v>
      </c>
      <c r="D464">
        <v>17.940000000000001</v>
      </c>
      <c r="E464" t="s">
        <v>3051</v>
      </c>
      <c r="F464" t="s">
        <v>3385</v>
      </c>
      <c r="G464">
        <v>10</v>
      </c>
      <c r="H464" s="3">
        <f t="shared" si="7"/>
        <v>27.94</v>
      </c>
    </row>
    <row r="465" spans="1:8" x14ac:dyDescent="0.2">
      <c r="A465" t="s">
        <v>469</v>
      </c>
      <c r="B465" t="s">
        <v>1969</v>
      </c>
      <c r="C465" t="s">
        <v>3006</v>
      </c>
      <c r="D465">
        <v>15.5</v>
      </c>
      <c r="E465" t="s">
        <v>3058</v>
      </c>
      <c r="F465" t="s">
        <v>3385</v>
      </c>
      <c r="G465">
        <v>10</v>
      </c>
      <c r="H465" s="3">
        <f t="shared" si="7"/>
        <v>25.5</v>
      </c>
    </row>
    <row r="466" spans="1:8" x14ac:dyDescent="0.2">
      <c r="A466" t="s">
        <v>470</v>
      </c>
      <c r="B466" t="s">
        <v>1970</v>
      </c>
      <c r="C466" t="s">
        <v>3005</v>
      </c>
      <c r="D466">
        <v>17.63</v>
      </c>
      <c r="E466" t="s">
        <v>3206</v>
      </c>
      <c r="F466" t="s">
        <v>3383</v>
      </c>
      <c r="G466">
        <v>10</v>
      </c>
      <c r="H466" s="3">
        <f t="shared" si="7"/>
        <v>27.63</v>
      </c>
    </row>
    <row r="467" spans="1:8" x14ac:dyDescent="0.2">
      <c r="A467" t="s">
        <v>471</v>
      </c>
      <c r="B467" t="s">
        <v>1971</v>
      </c>
      <c r="C467" t="s">
        <v>3006</v>
      </c>
      <c r="D467">
        <v>19.989999999999998</v>
      </c>
      <c r="E467" t="s">
        <v>3207</v>
      </c>
      <c r="F467" t="s">
        <v>3385</v>
      </c>
      <c r="G467">
        <v>10</v>
      </c>
      <c r="H467" s="3">
        <f t="shared" si="7"/>
        <v>29.99</v>
      </c>
    </row>
    <row r="468" spans="1:8" x14ac:dyDescent="0.2">
      <c r="A468" t="s">
        <v>472</v>
      </c>
      <c r="B468" t="s">
        <v>1972</v>
      </c>
      <c r="C468" t="s">
        <v>3006</v>
      </c>
      <c r="D468">
        <v>14.95</v>
      </c>
      <c r="E468" t="s">
        <v>3208</v>
      </c>
      <c r="F468" t="s">
        <v>3384</v>
      </c>
      <c r="G468">
        <v>10</v>
      </c>
      <c r="H468" s="3">
        <f t="shared" si="7"/>
        <v>24.95</v>
      </c>
    </row>
    <row r="469" spans="1:8" x14ac:dyDescent="0.2">
      <c r="A469" t="s">
        <v>473</v>
      </c>
      <c r="B469" t="s">
        <v>1973</v>
      </c>
      <c r="C469" t="s">
        <v>3006</v>
      </c>
      <c r="D469">
        <v>22.12</v>
      </c>
      <c r="E469" t="s">
        <v>3209</v>
      </c>
      <c r="F469" t="s">
        <v>3383</v>
      </c>
      <c r="G469">
        <v>10</v>
      </c>
      <c r="H469" s="3">
        <f t="shared" si="7"/>
        <v>32.120000000000005</v>
      </c>
    </row>
    <row r="470" spans="1:8" x14ac:dyDescent="0.2">
      <c r="A470" t="s">
        <v>474</v>
      </c>
      <c r="B470" t="s">
        <v>1974</v>
      </c>
      <c r="C470" t="s">
        <v>3007</v>
      </c>
      <c r="D470">
        <v>20.99</v>
      </c>
      <c r="E470" t="s">
        <v>3210</v>
      </c>
      <c r="F470" t="s">
        <v>3383</v>
      </c>
      <c r="G470">
        <v>10</v>
      </c>
      <c r="H470" s="3">
        <f t="shared" si="7"/>
        <v>30.99</v>
      </c>
    </row>
    <row r="471" spans="1:8" x14ac:dyDescent="0.2">
      <c r="A471" t="s">
        <v>475</v>
      </c>
      <c r="B471" t="s">
        <v>1975</v>
      </c>
      <c r="C471" t="s">
        <v>3006</v>
      </c>
      <c r="D471">
        <v>22</v>
      </c>
      <c r="E471" t="s">
        <v>3139</v>
      </c>
      <c r="F471" t="s">
        <v>3384</v>
      </c>
      <c r="G471">
        <v>10</v>
      </c>
      <c r="H471" s="3">
        <f t="shared" si="7"/>
        <v>32</v>
      </c>
    </row>
    <row r="472" spans="1:8" x14ac:dyDescent="0.2">
      <c r="A472" t="s">
        <v>476</v>
      </c>
      <c r="B472" t="s">
        <v>1976</v>
      </c>
      <c r="C472" t="s">
        <v>3007</v>
      </c>
      <c r="D472">
        <v>59.99</v>
      </c>
      <c r="E472" t="s">
        <v>3025</v>
      </c>
      <c r="F472" t="s">
        <v>3385</v>
      </c>
      <c r="G472">
        <v>5</v>
      </c>
      <c r="H472" s="3">
        <f t="shared" si="7"/>
        <v>64.990000000000009</v>
      </c>
    </row>
    <row r="473" spans="1:8" x14ac:dyDescent="0.2">
      <c r="A473" t="s">
        <v>477</v>
      </c>
      <c r="B473" t="s">
        <v>1977</v>
      </c>
      <c r="C473" t="s">
        <v>3016</v>
      </c>
      <c r="D473">
        <v>10.76</v>
      </c>
      <c r="E473" t="s">
        <v>3054</v>
      </c>
      <c r="F473" t="s">
        <v>3383</v>
      </c>
      <c r="G473">
        <v>10</v>
      </c>
      <c r="H473" s="3">
        <f t="shared" si="7"/>
        <v>20.759999999999998</v>
      </c>
    </row>
    <row r="474" spans="1:8" x14ac:dyDescent="0.2">
      <c r="A474" t="s">
        <v>478</v>
      </c>
      <c r="B474" t="s">
        <v>1978</v>
      </c>
      <c r="C474" t="s">
        <v>3006</v>
      </c>
      <c r="D474">
        <v>31.17</v>
      </c>
      <c r="E474" t="s">
        <v>3211</v>
      </c>
      <c r="F474" t="s">
        <v>3384</v>
      </c>
      <c r="G474">
        <v>10</v>
      </c>
      <c r="H474" s="3">
        <f t="shared" si="7"/>
        <v>41.17</v>
      </c>
    </row>
    <row r="475" spans="1:8" x14ac:dyDescent="0.2">
      <c r="A475" t="s">
        <v>479</v>
      </c>
      <c r="B475" t="s">
        <v>1979</v>
      </c>
      <c r="C475" t="s">
        <v>3005</v>
      </c>
      <c r="D475">
        <v>429</v>
      </c>
      <c r="E475" t="s">
        <v>3212</v>
      </c>
      <c r="F475" t="s">
        <v>3385</v>
      </c>
      <c r="G475">
        <v>0</v>
      </c>
      <c r="H475" s="3">
        <f t="shared" si="7"/>
        <v>429</v>
      </c>
    </row>
    <row r="476" spans="1:8" x14ac:dyDescent="0.2">
      <c r="A476" t="s">
        <v>480</v>
      </c>
      <c r="B476" t="s">
        <v>1980</v>
      </c>
      <c r="C476" t="s">
        <v>3006</v>
      </c>
      <c r="D476">
        <v>9.76</v>
      </c>
      <c r="E476" t="s">
        <v>3091</v>
      </c>
      <c r="F476" t="s">
        <v>3385</v>
      </c>
      <c r="G476">
        <v>10</v>
      </c>
      <c r="H476" s="3">
        <f t="shared" si="7"/>
        <v>19.759999999999998</v>
      </c>
    </row>
    <row r="477" spans="1:8" x14ac:dyDescent="0.2">
      <c r="A477" t="s">
        <v>481</v>
      </c>
      <c r="B477" t="s">
        <v>1981</v>
      </c>
      <c r="C477" t="s">
        <v>3006</v>
      </c>
      <c r="D477">
        <v>11.53</v>
      </c>
      <c r="E477" t="s">
        <v>3213</v>
      </c>
      <c r="F477" t="s">
        <v>3384</v>
      </c>
      <c r="G477">
        <v>10</v>
      </c>
      <c r="H477" s="3">
        <f t="shared" si="7"/>
        <v>21.53</v>
      </c>
    </row>
    <row r="478" spans="1:8" x14ac:dyDescent="0.2">
      <c r="A478" t="s">
        <v>482</v>
      </c>
      <c r="B478" t="s">
        <v>1982</v>
      </c>
      <c r="C478" t="s">
        <v>3020</v>
      </c>
      <c r="D478">
        <v>10.38</v>
      </c>
      <c r="E478" t="s">
        <v>3096</v>
      </c>
      <c r="F478" t="s">
        <v>3385</v>
      </c>
      <c r="G478">
        <v>10</v>
      </c>
      <c r="H478" s="3">
        <f t="shared" si="7"/>
        <v>20.380000000000003</v>
      </c>
    </row>
    <row r="479" spans="1:8" x14ac:dyDescent="0.2">
      <c r="A479" t="s">
        <v>483</v>
      </c>
      <c r="B479" t="s">
        <v>1983</v>
      </c>
      <c r="C479" t="s">
        <v>3006</v>
      </c>
      <c r="D479">
        <v>26.1</v>
      </c>
      <c r="E479" t="s">
        <v>3064</v>
      </c>
      <c r="F479" t="s">
        <v>3384</v>
      </c>
      <c r="G479">
        <v>10</v>
      </c>
      <c r="H479" s="3">
        <f t="shared" si="7"/>
        <v>36.1</v>
      </c>
    </row>
    <row r="480" spans="1:8" x14ac:dyDescent="0.2">
      <c r="A480" t="s">
        <v>484</v>
      </c>
      <c r="B480" t="s">
        <v>1984</v>
      </c>
      <c r="C480" t="s">
        <v>3011</v>
      </c>
      <c r="D480">
        <v>38.270000000000003</v>
      </c>
      <c r="E480" t="s">
        <v>3214</v>
      </c>
      <c r="F480" t="s">
        <v>3384</v>
      </c>
      <c r="G480">
        <v>10</v>
      </c>
      <c r="H480" s="3">
        <f t="shared" si="7"/>
        <v>48.27</v>
      </c>
    </row>
    <row r="481" spans="1:8" x14ac:dyDescent="0.2">
      <c r="A481" t="s">
        <v>485</v>
      </c>
      <c r="B481" t="s">
        <v>1985</v>
      </c>
      <c r="C481" t="s">
        <v>3008</v>
      </c>
      <c r="D481">
        <v>208.52</v>
      </c>
      <c r="E481" t="s">
        <v>3215</v>
      </c>
      <c r="F481" t="s">
        <v>3384</v>
      </c>
      <c r="G481">
        <v>0</v>
      </c>
      <c r="H481" s="3">
        <f t="shared" si="7"/>
        <v>208.52</v>
      </c>
    </row>
    <row r="482" spans="1:8" x14ac:dyDescent="0.2">
      <c r="A482" t="s">
        <v>486</v>
      </c>
      <c r="B482" t="s">
        <v>1986</v>
      </c>
      <c r="C482" t="s">
        <v>3006</v>
      </c>
      <c r="D482">
        <v>12.4</v>
      </c>
      <c r="E482" t="s">
        <v>3100</v>
      </c>
      <c r="F482" t="s">
        <v>3384</v>
      </c>
      <c r="G482">
        <v>10</v>
      </c>
      <c r="H482" s="3">
        <f t="shared" si="7"/>
        <v>22.4</v>
      </c>
    </row>
    <row r="483" spans="1:8" x14ac:dyDescent="0.2">
      <c r="A483" t="s">
        <v>487</v>
      </c>
      <c r="B483" t="s">
        <v>1987</v>
      </c>
      <c r="C483" t="s">
        <v>3006</v>
      </c>
      <c r="D483">
        <v>69.989999999999995</v>
      </c>
      <c r="E483" t="s">
        <v>3066</v>
      </c>
      <c r="F483" t="s">
        <v>3383</v>
      </c>
      <c r="G483">
        <v>5</v>
      </c>
      <c r="H483" s="3">
        <f t="shared" si="7"/>
        <v>74.989999999999995</v>
      </c>
    </row>
    <row r="484" spans="1:8" x14ac:dyDescent="0.2">
      <c r="A484" t="s">
        <v>488</v>
      </c>
      <c r="B484" t="s">
        <v>1988</v>
      </c>
      <c r="C484" t="s">
        <v>3006</v>
      </c>
      <c r="D484">
        <v>24.99</v>
      </c>
      <c r="E484" t="s">
        <v>3094</v>
      </c>
      <c r="F484" t="s">
        <v>3385</v>
      </c>
      <c r="G484">
        <v>10</v>
      </c>
      <c r="H484" s="3">
        <f t="shared" si="7"/>
        <v>34.989999999999995</v>
      </c>
    </row>
    <row r="485" spans="1:8" x14ac:dyDescent="0.2">
      <c r="A485" t="s">
        <v>489</v>
      </c>
      <c r="B485" t="s">
        <v>1989</v>
      </c>
      <c r="C485" t="s">
        <v>3006</v>
      </c>
      <c r="D485">
        <v>6.75</v>
      </c>
      <c r="E485" t="s">
        <v>3077</v>
      </c>
      <c r="F485" t="s">
        <v>3383</v>
      </c>
      <c r="G485">
        <v>10</v>
      </c>
      <c r="H485" s="3">
        <f t="shared" si="7"/>
        <v>16.75</v>
      </c>
    </row>
    <row r="486" spans="1:8" x14ac:dyDescent="0.2">
      <c r="A486" t="s">
        <v>490</v>
      </c>
      <c r="B486" t="s">
        <v>1990</v>
      </c>
      <c r="C486" t="s">
        <v>3007</v>
      </c>
      <c r="D486">
        <v>10.16</v>
      </c>
      <c r="E486" t="s">
        <v>3066</v>
      </c>
      <c r="F486" t="s">
        <v>3383</v>
      </c>
      <c r="G486">
        <v>10</v>
      </c>
      <c r="H486" s="3">
        <f t="shared" si="7"/>
        <v>20.16</v>
      </c>
    </row>
    <row r="487" spans="1:8" x14ac:dyDescent="0.2">
      <c r="A487" t="s">
        <v>491</v>
      </c>
      <c r="B487" t="s">
        <v>1991</v>
      </c>
      <c r="C487" t="s">
        <v>3006</v>
      </c>
      <c r="D487">
        <v>27.33</v>
      </c>
      <c r="E487" t="s">
        <v>3077</v>
      </c>
      <c r="F487" t="s">
        <v>3383</v>
      </c>
      <c r="G487">
        <v>10</v>
      </c>
      <c r="H487" s="3">
        <f t="shared" si="7"/>
        <v>37.33</v>
      </c>
    </row>
    <row r="488" spans="1:8" x14ac:dyDescent="0.2">
      <c r="A488" t="s">
        <v>492</v>
      </c>
      <c r="B488" t="s">
        <v>1992</v>
      </c>
      <c r="C488" t="s">
        <v>3006</v>
      </c>
      <c r="D488">
        <v>22.95</v>
      </c>
      <c r="E488" t="s">
        <v>3216</v>
      </c>
      <c r="F488" t="s">
        <v>3384</v>
      </c>
      <c r="G488">
        <v>10</v>
      </c>
      <c r="H488" s="3">
        <f t="shared" si="7"/>
        <v>32.950000000000003</v>
      </c>
    </row>
    <row r="489" spans="1:8" x14ac:dyDescent="0.2">
      <c r="A489" t="s">
        <v>493</v>
      </c>
      <c r="B489" t="s">
        <v>1993</v>
      </c>
      <c r="C489" t="s">
        <v>3006</v>
      </c>
      <c r="D489">
        <v>13</v>
      </c>
      <c r="E489" t="s">
        <v>3068</v>
      </c>
      <c r="F489" t="s">
        <v>3384</v>
      </c>
      <c r="G489">
        <v>10</v>
      </c>
      <c r="H489" s="3">
        <f t="shared" si="7"/>
        <v>23</v>
      </c>
    </row>
    <row r="490" spans="1:8" x14ac:dyDescent="0.2">
      <c r="A490" t="s">
        <v>494</v>
      </c>
      <c r="B490" t="s">
        <v>1994</v>
      </c>
      <c r="C490" t="s">
        <v>3005</v>
      </c>
      <c r="D490">
        <v>11</v>
      </c>
      <c r="E490" t="s">
        <v>3039</v>
      </c>
      <c r="F490" t="s">
        <v>3383</v>
      </c>
      <c r="G490">
        <v>10</v>
      </c>
      <c r="H490" s="3">
        <f t="shared" si="7"/>
        <v>21</v>
      </c>
    </row>
    <row r="491" spans="1:8" x14ac:dyDescent="0.2">
      <c r="A491" t="s">
        <v>495</v>
      </c>
      <c r="B491" t="s">
        <v>1995</v>
      </c>
      <c r="C491" t="s">
        <v>3006</v>
      </c>
      <c r="D491">
        <v>19.93</v>
      </c>
      <c r="E491" t="s">
        <v>3089</v>
      </c>
      <c r="F491" t="s">
        <v>3383</v>
      </c>
      <c r="G491">
        <v>10</v>
      </c>
      <c r="H491" s="3">
        <f t="shared" si="7"/>
        <v>29.93</v>
      </c>
    </row>
    <row r="492" spans="1:8" x14ac:dyDescent="0.2">
      <c r="A492" t="s">
        <v>496</v>
      </c>
      <c r="B492" t="s">
        <v>1996</v>
      </c>
      <c r="C492" t="s">
        <v>3007</v>
      </c>
      <c r="D492">
        <v>5.52</v>
      </c>
      <c r="E492" t="s">
        <v>3070</v>
      </c>
      <c r="F492" t="s">
        <v>3383</v>
      </c>
      <c r="G492">
        <v>10</v>
      </c>
      <c r="H492" s="3">
        <f t="shared" si="7"/>
        <v>15.52</v>
      </c>
    </row>
    <row r="493" spans="1:8" x14ac:dyDescent="0.2">
      <c r="A493" t="s">
        <v>497</v>
      </c>
      <c r="B493" t="s">
        <v>1997</v>
      </c>
      <c r="C493" t="s">
        <v>3006</v>
      </c>
      <c r="D493">
        <v>27.98</v>
      </c>
      <c r="E493" t="s">
        <v>3051</v>
      </c>
      <c r="F493" t="s">
        <v>3385</v>
      </c>
      <c r="G493">
        <v>10</v>
      </c>
      <c r="H493" s="3">
        <f t="shared" si="7"/>
        <v>37.980000000000004</v>
      </c>
    </row>
    <row r="494" spans="1:8" x14ac:dyDescent="0.2">
      <c r="A494" t="s">
        <v>498</v>
      </c>
      <c r="B494" t="s">
        <v>1998</v>
      </c>
      <c r="C494" t="s">
        <v>3006</v>
      </c>
      <c r="D494">
        <v>9.77</v>
      </c>
      <c r="E494" t="s">
        <v>3054</v>
      </c>
      <c r="F494" t="s">
        <v>3383</v>
      </c>
      <c r="G494">
        <v>10</v>
      </c>
      <c r="H494" s="3">
        <f t="shared" si="7"/>
        <v>19.77</v>
      </c>
    </row>
    <row r="495" spans="1:8" x14ac:dyDescent="0.2">
      <c r="A495" t="s">
        <v>499</v>
      </c>
      <c r="B495" t="s">
        <v>1999</v>
      </c>
      <c r="C495" t="s">
        <v>3006</v>
      </c>
      <c r="D495">
        <v>9.6</v>
      </c>
      <c r="E495" t="s">
        <v>3098</v>
      </c>
      <c r="F495" t="s">
        <v>3385</v>
      </c>
      <c r="G495">
        <v>10</v>
      </c>
      <c r="H495" s="3">
        <f t="shared" si="7"/>
        <v>19.600000000000001</v>
      </c>
    </row>
    <row r="496" spans="1:8" x14ac:dyDescent="0.2">
      <c r="A496" t="s">
        <v>500</v>
      </c>
      <c r="B496" t="s">
        <v>2000</v>
      </c>
      <c r="C496" t="s">
        <v>3006</v>
      </c>
      <c r="D496">
        <v>5.99</v>
      </c>
      <c r="E496" t="s">
        <v>3217</v>
      </c>
      <c r="F496" t="s">
        <v>3383</v>
      </c>
      <c r="G496">
        <v>10</v>
      </c>
      <c r="H496" s="3">
        <f t="shared" si="7"/>
        <v>15.99</v>
      </c>
    </row>
    <row r="497" spans="1:8" x14ac:dyDescent="0.2">
      <c r="A497" t="s">
        <v>501</v>
      </c>
      <c r="B497" t="s">
        <v>2001</v>
      </c>
      <c r="C497" t="s">
        <v>3006</v>
      </c>
      <c r="D497">
        <v>9.98</v>
      </c>
      <c r="E497" t="s">
        <v>3218</v>
      </c>
      <c r="F497" t="s">
        <v>3384</v>
      </c>
      <c r="G497">
        <v>10</v>
      </c>
      <c r="H497" s="3">
        <f t="shared" si="7"/>
        <v>19.98</v>
      </c>
    </row>
    <row r="498" spans="1:8" x14ac:dyDescent="0.2">
      <c r="A498" t="s">
        <v>502</v>
      </c>
      <c r="B498" t="s">
        <v>2002</v>
      </c>
      <c r="C498" t="s">
        <v>3006</v>
      </c>
      <c r="D498">
        <v>15.99</v>
      </c>
      <c r="E498" t="s">
        <v>3112</v>
      </c>
      <c r="F498" t="s">
        <v>3383</v>
      </c>
      <c r="G498">
        <v>10</v>
      </c>
      <c r="H498" s="3">
        <f t="shared" si="7"/>
        <v>25.990000000000002</v>
      </c>
    </row>
    <row r="499" spans="1:8" x14ac:dyDescent="0.2">
      <c r="A499" t="s">
        <v>503</v>
      </c>
      <c r="B499" t="s">
        <v>2003</v>
      </c>
      <c r="C499" t="s">
        <v>3006</v>
      </c>
      <c r="D499">
        <v>24.99</v>
      </c>
      <c r="E499" t="s">
        <v>3036</v>
      </c>
      <c r="F499" t="s">
        <v>3384</v>
      </c>
      <c r="G499">
        <v>10</v>
      </c>
      <c r="H499" s="3">
        <f t="shared" si="7"/>
        <v>34.989999999999995</v>
      </c>
    </row>
    <row r="500" spans="1:8" x14ac:dyDescent="0.2">
      <c r="A500" t="s">
        <v>504</v>
      </c>
      <c r="B500" t="s">
        <v>2004</v>
      </c>
      <c r="C500" t="s">
        <v>3016</v>
      </c>
      <c r="D500">
        <v>3.52</v>
      </c>
      <c r="E500" t="s">
        <v>3039</v>
      </c>
      <c r="F500" t="s">
        <v>3384</v>
      </c>
      <c r="G500">
        <v>10</v>
      </c>
      <c r="H500" s="3">
        <f t="shared" si="7"/>
        <v>13.52</v>
      </c>
    </row>
    <row r="501" spans="1:8" x14ac:dyDescent="0.2">
      <c r="A501" t="s">
        <v>505</v>
      </c>
      <c r="B501" t="s">
        <v>2005</v>
      </c>
      <c r="C501" t="s">
        <v>3006</v>
      </c>
      <c r="D501">
        <v>4.03</v>
      </c>
      <c r="E501" t="s">
        <v>3102</v>
      </c>
      <c r="F501" t="s">
        <v>3385</v>
      </c>
      <c r="G501">
        <v>10</v>
      </c>
      <c r="H501" s="3">
        <f t="shared" si="7"/>
        <v>14.030000000000001</v>
      </c>
    </row>
    <row r="502" spans="1:8" x14ac:dyDescent="0.2">
      <c r="A502" t="s">
        <v>506</v>
      </c>
      <c r="B502" t="s">
        <v>2006</v>
      </c>
      <c r="C502" t="s">
        <v>3005</v>
      </c>
      <c r="D502">
        <v>62.5</v>
      </c>
      <c r="E502" t="s">
        <v>3219</v>
      </c>
      <c r="F502" t="s">
        <v>3383</v>
      </c>
      <c r="G502">
        <v>5</v>
      </c>
      <c r="H502" s="3">
        <f t="shared" si="7"/>
        <v>67.5</v>
      </c>
    </row>
    <row r="503" spans="1:8" x14ac:dyDescent="0.2">
      <c r="A503" t="s">
        <v>507</v>
      </c>
      <c r="B503" t="s">
        <v>2007</v>
      </c>
      <c r="C503" t="s">
        <v>3005</v>
      </c>
      <c r="D503">
        <v>45</v>
      </c>
      <c r="E503" t="s">
        <v>3220</v>
      </c>
      <c r="F503" t="s">
        <v>3383</v>
      </c>
      <c r="G503">
        <v>10</v>
      </c>
      <c r="H503" s="3">
        <f t="shared" si="7"/>
        <v>55</v>
      </c>
    </row>
    <row r="504" spans="1:8" x14ac:dyDescent="0.2">
      <c r="A504" t="s">
        <v>508</v>
      </c>
      <c r="B504" t="s">
        <v>2008</v>
      </c>
      <c r="C504" t="s">
        <v>3006</v>
      </c>
      <c r="D504">
        <v>11.94</v>
      </c>
      <c r="E504" t="s">
        <v>3079</v>
      </c>
      <c r="F504" t="s">
        <v>3384</v>
      </c>
      <c r="G504">
        <v>10</v>
      </c>
      <c r="H504" s="3">
        <f t="shared" si="7"/>
        <v>21.939999999999998</v>
      </c>
    </row>
    <row r="505" spans="1:8" x14ac:dyDescent="0.2">
      <c r="A505" t="s">
        <v>509</v>
      </c>
      <c r="B505" t="s">
        <v>2009</v>
      </c>
      <c r="C505" t="s">
        <v>3005</v>
      </c>
      <c r="D505">
        <v>31.12</v>
      </c>
      <c r="E505" t="s">
        <v>3221</v>
      </c>
      <c r="F505" t="s">
        <v>3383</v>
      </c>
      <c r="G505">
        <v>10</v>
      </c>
      <c r="H505" s="3">
        <f t="shared" si="7"/>
        <v>41.120000000000005</v>
      </c>
    </row>
    <row r="506" spans="1:8" x14ac:dyDescent="0.2">
      <c r="A506" t="s">
        <v>510</v>
      </c>
      <c r="B506" t="s">
        <v>2010</v>
      </c>
      <c r="C506" t="s">
        <v>3006</v>
      </c>
      <c r="D506">
        <v>13.75</v>
      </c>
      <c r="E506" t="s">
        <v>3074</v>
      </c>
      <c r="F506" t="s">
        <v>3384</v>
      </c>
      <c r="G506">
        <v>10</v>
      </c>
      <c r="H506" s="3">
        <f t="shared" si="7"/>
        <v>23.75</v>
      </c>
    </row>
    <row r="507" spans="1:8" x14ac:dyDescent="0.2">
      <c r="A507" t="s">
        <v>511</v>
      </c>
      <c r="B507" t="s">
        <v>2011</v>
      </c>
      <c r="C507" t="s">
        <v>3006</v>
      </c>
      <c r="D507">
        <v>12.99</v>
      </c>
      <c r="E507" t="s">
        <v>3066</v>
      </c>
      <c r="F507" t="s">
        <v>3383</v>
      </c>
      <c r="G507">
        <v>10</v>
      </c>
      <c r="H507" s="3">
        <f t="shared" si="7"/>
        <v>22.990000000000002</v>
      </c>
    </row>
    <row r="508" spans="1:8" x14ac:dyDescent="0.2">
      <c r="A508" t="s">
        <v>512</v>
      </c>
      <c r="B508" t="s">
        <v>2012</v>
      </c>
      <c r="C508" t="s">
        <v>3006</v>
      </c>
      <c r="D508">
        <v>29.69</v>
      </c>
      <c r="E508" t="s">
        <v>3222</v>
      </c>
      <c r="F508" t="s">
        <v>3385</v>
      </c>
      <c r="G508">
        <v>10</v>
      </c>
      <c r="H508" s="3">
        <f t="shared" si="7"/>
        <v>39.69</v>
      </c>
    </row>
    <row r="509" spans="1:8" x14ac:dyDescent="0.2">
      <c r="A509" t="s">
        <v>513</v>
      </c>
      <c r="B509" t="s">
        <v>2013</v>
      </c>
      <c r="C509" t="s">
        <v>3006</v>
      </c>
      <c r="D509">
        <v>6.99</v>
      </c>
      <c r="E509" t="s">
        <v>3223</v>
      </c>
      <c r="F509" t="s">
        <v>3383</v>
      </c>
      <c r="G509">
        <v>10</v>
      </c>
      <c r="H509" s="3">
        <f t="shared" si="7"/>
        <v>16.990000000000002</v>
      </c>
    </row>
    <row r="510" spans="1:8" x14ac:dyDescent="0.2">
      <c r="A510" t="s">
        <v>514</v>
      </c>
      <c r="B510" t="s">
        <v>2014</v>
      </c>
      <c r="C510" t="s">
        <v>3006</v>
      </c>
      <c r="D510">
        <v>10.55</v>
      </c>
      <c r="E510" t="s">
        <v>3032</v>
      </c>
      <c r="F510" t="s">
        <v>3385</v>
      </c>
      <c r="G510">
        <v>10</v>
      </c>
      <c r="H510" s="3">
        <f t="shared" si="7"/>
        <v>20.55</v>
      </c>
    </row>
    <row r="511" spans="1:8" x14ac:dyDescent="0.2">
      <c r="A511" t="s">
        <v>515</v>
      </c>
      <c r="B511" t="s">
        <v>2015</v>
      </c>
      <c r="C511" t="s">
        <v>3006</v>
      </c>
      <c r="D511">
        <v>9.99</v>
      </c>
      <c r="E511" t="s">
        <v>3224</v>
      </c>
      <c r="F511" t="s">
        <v>3385</v>
      </c>
      <c r="G511">
        <v>10</v>
      </c>
      <c r="H511" s="3">
        <f t="shared" si="7"/>
        <v>19.990000000000002</v>
      </c>
    </row>
    <row r="512" spans="1:8" x14ac:dyDescent="0.2">
      <c r="A512" t="s">
        <v>516</v>
      </c>
      <c r="B512" t="s">
        <v>2016</v>
      </c>
      <c r="C512" t="s">
        <v>3006</v>
      </c>
      <c r="D512">
        <v>17</v>
      </c>
      <c r="E512" t="s">
        <v>3025</v>
      </c>
      <c r="F512" t="s">
        <v>3383</v>
      </c>
      <c r="G512">
        <v>10</v>
      </c>
      <c r="H512" s="3">
        <f t="shared" si="7"/>
        <v>27</v>
      </c>
    </row>
    <row r="513" spans="1:8" x14ac:dyDescent="0.2">
      <c r="A513" t="s">
        <v>517</v>
      </c>
      <c r="B513" t="s">
        <v>2017</v>
      </c>
      <c r="C513" t="s">
        <v>3021</v>
      </c>
      <c r="D513">
        <v>8.8699999999999992</v>
      </c>
      <c r="E513" t="s">
        <v>3054</v>
      </c>
      <c r="F513" t="s">
        <v>3383</v>
      </c>
      <c r="G513">
        <v>10</v>
      </c>
      <c r="H513" s="3">
        <f t="shared" si="7"/>
        <v>18.869999999999997</v>
      </c>
    </row>
    <row r="514" spans="1:8" x14ac:dyDescent="0.2">
      <c r="A514" t="s">
        <v>518</v>
      </c>
      <c r="B514" t="s">
        <v>2018</v>
      </c>
      <c r="C514" t="s">
        <v>3006</v>
      </c>
      <c r="D514">
        <v>24.99</v>
      </c>
      <c r="E514" t="s">
        <v>3223</v>
      </c>
      <c r="F514" t="s">
        <v>3383</v>
      </c>
      <c r="G514">
        <v>10</v>
      </c>
      <c r="H514" s="3">
        <f t="shared" si="7"/>
        <v>34.989999999999995</v>
      </c>
    </row>
    <row r="515" spans="1:8" x14ac:dyDescent="0.2">
      <c r="A515" t="s">
        <v>519</v>
      </c>
      <c r="B515" t="s">
        <v>2019</v>
      </c>
      <c r="C515" t="s">
        <v>3006</v>
      </c>
      <c r="D515">
        <v>8.76</v>
      </c>
      <c r="E515" t="s">
        <v>3056</v>
      </c>
      <c r="F515" t="s">
        <v>3384</v>
      </c>
      <c r="G515">
        <v>10</v>
      </c>
      <c r="H515" s="3">
        <f t="shared" ref="H515:H578" si="8">D515+G515</f>
        <v>18.759999999999998</v>
      </c>
    </row>
    <row r="516" spans="1:8" x14ac:dyDescent="0.2">
      <c r="A516" t="s">
        <v>520</v>
      </c>
      <c r="B516" t="s">
        <v>2020</v>
      </c>
      <c r="C516" t="s">
        <v>3008</v>
      </c>
      <c r="D516">
        <v>54.99</v>
      </c>
      <c r="E516" t="s">
        <v>3210</v>
      </c>
      <c r="F516" t="s">
        <v>3384</v>
      </c>
      <c r="G516">
        <v>5</v>
      </c>
      <c r="H516" s="3">
        <f t="shared" si="8"/>
        <v>59.99</v>
      </c>
    </row>
    <row r="517" spans="1:8" x14ac:dyDescent="0.2">
      <c r="A517" t="s">
        <v>521</v>
      </c>
      <c r="B517" t="s">
        <v>2021</v>
      </c>
      <c r="C517" t="s">
        <v>3006</v>
      </c>
      <c r="D517">
        <v>3.33</v>
      </c>
      <c r="E517" t="s">
        <v>3054</v>
      </c>
      <c r="F517" t="s">
        <v>3383</v>
      </c>
      <c r="G517">
        <v>10</v>
      </c>
      <c r="H517" s="3">
        <f t="shared" si="8"/>
        <v>13.33</v>
      </c>
    </row>
    <row r="518" spans="1:8" x14ac:dyDescent="0.2">
      <c r="A518" t="s">
        <v>522</v>
      </c>
      <c r="B518" t="s">
        <v>2022</v>
      </c>
      <c r="C518" t="s">
        <v>3006</v>
      </c>
      <c r="D518">
        <v>31.5</v>
      </c>
      <c r="E518" t="s">
        <v>3070</v>
      </c>
      <c r="F518" t="s">
        <v>3384</v>
      </c>
      <c r="G518">
        <v>10</v>
      </c>
      <c r="H518" s="3">
        <f t="shared" si="8"/>
        <v>41.5</v>
      </c>
    </row>
    <row r="519" spans="1:8" x14ac:dyDescent="0.2">
      <c r="A519" t="s">
        <v>523</v>
      </c>
      <c r="B519" t="s">
        <v>2023</v>
      </c>
      <c r="C519" t="s">
        <v>3006</v>
      </c>
      <c r="D519">
        <v>6.99</v>
      </c>
      <c r="E519" t="s">
        <v>3066</v>
      </c>
      <c r="F519" t="s">
        <v>3383</v>
      </c>
      <c r="G519">
        <v>10</v>
      </c>
      <c r="H519" s="3">
        <f t="shared" si="8"/>
        <v>16.990000000000002</v>
      </c>
    </row>
    <row r="520" spans="1:8" x14ac:dyDescent="0.2">
      <c r="A520" t="s">
        <v>524</v>
      </c>
      <c r="B520" t="s">
        <v>2024</v>
      </c>
      <c r="C520" t="s">
        <v>3006</v>
      </c>
      <c r="D520">
        <v>5.26</v>
      </c>
      <c r="E520" t="s">
        <v>3056</v>
      </c>
      <c r="F520" t="s">
        <v>3383</v>
      </c>
      <c r="G520">
        <v>10</v>
      </c>
      <c r="H520" s="3">
        <f t="shared" si="8"/>
        <v>15.26</v>
      </c>
    </row>
    <row r="521" spans="1:8" x14ac:dyDescent="0.2">
      <c r="A521" t="s">
        <v>525</v>
      </c>
      <c r="B521" t="s">
        <v>2025</v>
      </c>
      <c r="C521" t="s">
        <v>3006</v>
      </c>
      <c r="D521">
        <v>14.99</v>
      </c>
      <c r="E521" t="s">
        <v>3156</v>
      </c>
      <c r="F521" t="s">
        <v>3383</v>
      </c>
      <c r="G521">
        <v>10</v>
      </c>
      <c r="H521" s="3">
        <f t="shared" si="8"/>
        <v>24.990000000000002</v>
      </c>
    </row>
    <row r="522" spans="1:8" x14ac:dyDescent="0.2">
      <c r="A522" t="s">
        <v>526</v>
      </c>
      <c r="B522" t="s">
        <v>2026</v>
      </c>
      <c r="C522" t="s">
        <v>3006</v>
      </c>
      <c r="D522">
        <v>7.57</v>
      </c>
      <c r="E522" t="s">
        <v>3054</v>
      </c>
      <c r="F522" t="s">
        <v>3383</v>
      </c>
      <c r="G522">
        <v>10</v>
      </c>
      <c r="H522" s="3">
        <f t="shared" si="8"/>
        <v>17.57</v>
      </c>
    </row>
    <row r="523" spans="1:8" x14ac:dyDescent="0.2">
      <c r="A523" t="s">
        <v>527</v>
      </c>
      <c r="B523" t="s">
        <v>2027</v>
      </c>
      <c r="C523" t="s">
        <v>3006</v>
      </c>
      <c r="D523">
        <v>19.63</v>
      </c>
      <c r="E523" t="s">
        <v>3044</v>
      </c>
      <c r="F523" t="s">
        <v>3383</v>
      </c>
      <c r="G523">
        <v>10</v>
      </c>
      <c r="H523" s="3">
        <f t="shared" si="8"/>
        <v>29.63</v>
      </c>
    </row>
    <row r="524" spans="1:8" x14ac:dyDescent="0.2">
      <c r="A524" t="s">
        <v>528</v>
      </c>
      <c r="B524" t="s">
        <v>2028</v>
      </c>
      <c r="C524" t="s">
        <v>3006</v>
      </c>
      <c r="D524">
        <v>8.73</v>
      </c>
      <c r="E524" t="s">
        <v>3030</v>
      </c>
      <c r="F524" t="s">
        <v>3385</v>
      </c>
      <c r="G524">
        <v>10</v>
      </c>
      <c r="H524" s="3">
        <f t="shared" si="8"/>
        <v>18.73</v>
      </c>
    </row>
    <row r="525" spans="1:8" x14ac:dyDescent="0.2">
      <c r="A525" t="s">
        <v>529</v>
      </c>
      <c r="B525" t="s">
        <v>2029</v>
      </c>
      <c r="C525" t="s">
        <v>3006</v>
      </c>
      <c r="D525">
        <v>2.58</v>
      </c>
      <c r="E525" t="s">
        <v>3079</v>
      </c>
      <c r="F525" t="s">
        <v>3385</v>
      </c>
      <c r="G525">
        <v>10</v>
      </c>
      <c r="H525" s="3">
        <f t="shared" si="8"/>
        <v>12.58</v>
      </c>
    </row>
    <row r="526" spans="1:8" x14ac:dyDescent="0.2">
      <c r="A526" t="s">
        <v>530</v>
      </c>
      <c r="B526" t="s">
        <v>2030</v>
      </c>
      <c r="C526" t="s">
        <v>3008</v>
      </c>
      <c r="D526">
        <v>5.9</v>
      </c>
      <c r="E526" t="s">
        <v>3056</v>
      </c>
      <c r="F526" t="s">
        <v>3383</v>
      </c>
      <c r="G526">
        <v>10</v>
      </c>
      <c r="H526" s="3">
        <f t="shared" si="8"/>
        <v>15.9</v>
      </c>
    </row>
    <row r="527" spans="1:8" x14ac:dyDescent="0.2">
      <c r="A527" t="s">
        <v>531</v>
      </c>
      <c r="B527" t="s">
        <v>2031</v>
      </c>
      <c r="C527" t="s">
        <v>3006</v>
      </c>
      <c r="D527">
        <v>9.75</v>
      </c>
      <c r="E527" t="s">
        <v>3054</v>
      </c>
      <c r="F527" t="s">
        <v>3383</v>
      </c>
      <c r="G527">
        <v>10</v>
      </c>
      <c r="H527" s="3">
        <f t="shared" si="8"/>
        <v>19.75</v>
      </c>
    </row>
    <row r="528" spans="1:8" x14ac:dyDescent="0.2">
      <c r="A528" t="s">
        <v>532</v>
      </c>
      <c r="B528" t="s">
        <v>2032</v>
      </c>
      <c r="C528" t="s">
        <v>3005</v>
      </c>
      <c r="D528">
        <v>11.06</v>
      </c>
      <c r="E528" t="s">
        <v>3046</v>
      </c>
      <c r="F528" t="s">
        <v>3384</v>
      </c>
      <c r="G528">
        <v>10</v>
      </c>
      <c r="H528" s="3">
        <f t="shared" si="8"/>
        <v>21.060000000000002</v>
      </c>
    </row>
    <row r="529" spans="1:8" x14ac:dyDescent="0.2">
      <c r="A529" t="s">
        <v>533</v>
      </c>
      <c r="B529" t="s">
        <v>2033</v>
      </c>
      <c r="C529" t="s">
        <v>3006</v>
      </c>
      <c r="D529">
        <v>15</v>
      </c>
      <c r="E529" t="s">
        <v>3189</v>
      </c>
      <c r="F529" t="s">
        <v>3384</v>
      </c>
      <c r="G529">
        <v>10</v>
      </c>
      <c r="H529" s="3">
        <f t="shared" si="8"/>
        <v>25</v>
      </c>
    </row>
    <row r="530" spans="1:8" x14ac:dyDescent="0.2">
      <c r="A530" t="s">
        <v>534</v>
      </c>
      <c r="B530" t="s">
        <v>2034</v>
      </c>
      <c r="C530" t="s">
        <v>3006</v>
      </c>
      <c r="D530">
        <v>6.99</v>
      </c>
      <c r="E530" t="s">
        <v>3054</v>
      </c>
      <c r="F530" t="s">
        <v>3385</v>
      </c>
      <c r="G530">
        <v>10</v>
      </c>
      <c r="H530" s="3">
        <f t="shared" si="8"/>
        <v>16.990000000000002</v>
      </c>
    </row>
    <row r="531" spans="1:8" x14ac:dyDescent="0.2">
      <c r="A531" t="s">
        <v>535</v>
      </c>
      <c r="B531" t="s">
        <v>2035</v>
      </c>
      <c r="C531" t="s">
        <v>3006</v>
      </c>
      <c r="D531">
        <v>13.09</v>
      </c>
      <c r="E531" t="s">
        <v>3044</v>
      </c>
      <c r="F531" t="s">
        <v>3383</v>
      </c>
      <c r="G531">
        <v>10</v>
      </c>
      <c r="H531" s="3">
        <f t="shared" si="8"/>
        <v>23.09</v>
      </c>
    </row>
    <row r="532" spans="1:8" x14ac:dyDescent="0.2">
      <c r="A532" t="s">
        <v>536</v>
      </c>
      <c r="B532" t="s">
        <v>2036</v>
      </c>
      <c r="C532" t="s">
        <v>3006</v>
      </c>
      <c r="D532">
        <v>9.99</v>
      </c>
      <c r="E532" t="s">
        <v>3225</v>
      </c>
      <c r="F532" t="s">
        <v>3384</v>
      </c>
      <c r="G532">
        <v>10</v>
      </c>
      <c r="H532" s="3">
        <f t="shared" si="8"/>
        <v>19.990000000000002</v>
      </c>
    </row>
    <row r="533" spans="1:8" x14ac:dyDescent="0.2">
      <c r="A533" t="s">
        <v>537</v>
      </c>
      <c r="B533" t="s">
        <v>2037</v>
      </c>
      <c r="C533" t="s">
        <v>3006</v>
      </c>
      <c r="D533">
        <v>9.99</v>
      </c>
      <c r="E533" t="s">
        <v>3096</v>
      </c>
      <c r="F533" t="s">
        <v>3383</v>
      </c>
      <c r="G533">
        <v>10</v>
      </c>
      <c r="H533" s="3">
        <f t="shared" si="8"/>
        <v>19.990000000000002</v>
      </c>
    </row>
    <row r="534" spans="1:8" x14ac:dyDescent="0.2">
      <c r="A534" t="s">
        <v>538</v>
      </c>
      <c r="B534" t="s">
        <v>2038</v>
      </c>
      <c r="C534" t="s">
        <v>3006</v>
      </c>
      <c r="D534">
        <v>18.420000000000002</v>
      </c>
      <c r="E534" t="s">
        <v>3079</v>
      </c>
      <c r="F534" t="s">
        <v>3383</v>
      </c>
      <c r="G534">
        <v>10</v>
      </c>
      <c r="H534" s="3">
        <f t="shared" si="8"/>
        <v>28.42</v>
      </c>
    </row>
    <row r="535" spans="1:8" x14ac:dyDescent="0.2">
      <c r="A535" t="s">
        <v>539</v>
      </c>
      <c r="B535" t="s">
        <v>2039</v>
      </c>
      <c r="C535" t="s">
        <v>3006</v>
      </c>
      <c r="D535">
        <v>9.09</v>
      </c>
      <c r="E535" t="s">
        <v>3092</v>
      </c>
      <c r="F535" t="s">
        <v>3385</v>
      </c>
      <c r="G535">
        <v>10</v>
      </c>
      <c r="H535" s="3">
        <f t="shared" si="8"/>
        <v>19.09</v>
      </c>
    </row>
    <row r="536" spans="1:8" x14ac:dyDescent="0.2">
      <c r="A536" t="s">
        <v>540</v>
      </c>
      <c r="B536" t="s">
        <v>2040</v>
      </c>
      <c r="C536" t="s">
        <v>3006</v>
      </c>
      <c r="D536">
        <v>4.17</v>
      </c>
      <c r="E536" t="s">
        <v>3039</v>
      </c>
      <c r="F536" t="s">
        <v>3383</v>
      </c>
      <c r="G536">
        <v>10</v>
      </c>
      <c r="H536" s="3">
        <f t="shared" si="8"/>
        <v>14.17</v>
      </c>
    </row>
    <row r="537" spans="1:8" x14ac:dyDescent="0.2">
      <c r="A537" t="s">
        <v>541</v>
      </c>
      <c r="B537" t="s">
        <v>2041</v>
      </c>
      <c r="C537" t="s">
        <v>3006</v>
      </c>
      <c r="D537">
        <v>7.48</v>
      </c>
      <c r="E537" t="s">
        <v>3046</v>
      </c>
      <c r="F537" t="s">
        <v>3385</v>
      </c>
      <c r="G537">
        <v>10</v>
      </c>
      <c r="H537" s="3">
        <f t="shared" si="8"/>
        <v>17.48</v>
      </c>
    </row>
    <row r="538" spans="1:8" x14ac:dyDescent="0.2">
      <c r="A538" t="s">
        <v>542</v>
      </c>
      <c r="B538" t="s">
        <v>2042</v>
      </c>
      <c r="C538" t="s">
        <v>3007</v>
      </c>
      <c r="D538">
        <v>4.99</v>
      </c>
      <c r="E538" t="s">
        <v>3039</v>
      </c>
      <c r="F538" t="s">
        <v>3383</v>
      </c>
      <c r="G538">
        <v>10</v>
      </c>
      <c r="H538" s="3">
        <f t="shared" si="8"/>
        <v>14.99</v>
      </c>
    </row>
    <row r="539" spans="1:8" x14ac:dyDescent="0.2">
      <c r="A539" t="s">
        <v>543</v>
      </c>
      <c r="B539" t="s">
        <v>2043</v>
      </c>
      <c r="C539" t="s">
        <v>3006</v>
      </c>
      <c r="D539">
        <v>10.99</v>
      </c>
      <c r="E539" t="s">
        <v>3030</v>
      </c>
      <c r="F539" t="s">
        <v>3384</v>
      </c>
      <c r="G539">
        <v>10</v>
      </c>
      <c r="H539" s="3">
        <f t="shared" si="8"/>
        <v>20.990000000000002</v>
      </c>
    </row>
    <row r="540" spans="1:8" x14ac:dyDescent="0.2">
      <c r="A540" t="s">
        <v>544</v>
      </c>
      <c r="B540" t="s">
        <v>2044</v>
      </c>
      <c r="C540" t="s">
        <v>3006</v>
      </c>
      <c r="D540">
        <v>1.98</v>
      </c>
      <c r="E540" t="s">
        <v>3070</v>
      </c>
      <c r="F540" t="s">
        <v>3384</v>
      </c>
      <c r="G540">
        <v>10</v>
      </c>
      <c r="H540" s="3">
        <f t="shared" si="8"/>
        <v>11.98</v>
      </c>
    </row>
    <row r="541" spans="1:8" x14ac:dyDescent="0.2">
      <c r="A541" t="s">
        <v>545</v>
      </c>
      <c r="B541" t="s">
        <v>2045</v>
      </c>
      <c r="C541" t="s">
        <v>3006</v>
      </c>
      <c r="D541">
        <v>9.34</v>
      </c>
      <c r="E541" t="s">
        <v>3051</v>
      </c>
      <c r="F541" t="s">
        <v>3383</v>
      </c>
      <c r="G541">
        <v>10</v>
      </c>
      <c r="H541" s="3">
        <f t="shared" si="8"/>
        <v>19.34</v>
      </c>
    </row>
    <row r="542" spans="1:8" x14ac:dyDescent="0.2">
      <c r="A542" t="s">
        <v>546</v>
      </c>
      <c r="B542" t="s">
        <v>2046</v>
      </c>
      <c r="C542" t="s">
        <v>3006</v>
      </c>
      <c r="D542">
        <v>12.85</v>
      </c>
      <c r="E542" t="s">
        <v>3226</v>
      </c>
      <c r="F542" t="s">
        <v>3383</v>
      </c>
      <c r="G542">
        <v>10</v>
      </c>
      <c r="H542" s="3">
        <f t="shared" si="8"/>
        <v>22.85</v>
      </c>
    </row>
    <row r="543" spans="1:8" x14ac:dyDescent="0.2">
      <c r="A543" t="s">
        <v>547</v>
      </c>
      <c r="B543" t="s">
        <v>2047</v>
      </c>
      <c r="C543" t="s">
        <v>3008</v>
      </c>
      <c r="D543">
        <v>99.99</v>
      </c>
      <c r="E543" t="s">
        <v>3227</v>
      </c>
      <c r="F543" t="s">
        <v>3384</v>
      </c>
      <c r="G543">
        <v>2.5</v>
      </c>
      <c r="H543" s="3">
        <f t="shared" si="8"/>
        <v>102.49</v>
      </c>
    </row>
    <row r="544" spans="1:8" x14ac:dyDescent="0.2">
      <c r="A544" t="s">
        <v>548</v>
      </c>
      <c r="B544" t="s">
        <v>2048</v>
      </c>
      <c r="C544" t="s">
        <v>3006</v>
      </c>
      <c r="D544">
        <v>17.79</v>
      </c>
      <c r="E544" t="s">
        <v>3205</v>
      </c>
      <c r="F544" t="s">
        <v>3383</v>
      </c>
      <c r="G544">
        <v>10</v>
      </c>
      <c r="H544" s="3">
        <f t="shared" si="8"/>
        <v>27.79</v>
      </c>
    </row>
    <row r="545" spans="1:8" x14ac:dyDescent="0.2">
      <c r="A545" t="s">
        <v>549</v>
      </c>
      <c r="B545" t="s">
        <v>2049</v>
      </c>
      <c r="C545" t="s">
        <v>3006</v>
      </c>
      <c r="D545">
        <v>24.99</v>
      </c>
      <c r="E545" t="s">
        <v>3045</v>
      </c>
      <c r="F545" t="s">
        <v>3383</v>
      </c>
      <c r="G545">
        <v>10</v>
      </c>
      <c r="H545" s="3">
        <f t="shared" si="8"/>
        <v>34.989999999999995</v>
      </c>
    </row>
    <row r="546" spans="1:8" x14ac:dyDescent="0.2">
      <c r="A546" t="s">
        <v>550</v>
      </c>
      <c r="B546" t="s">
        <v>2050</v>
      </c>
      <c r="C546" t="s">
        <v>3006</v>
      </c>
      <c r="D546">
        <v>41.56</v>
      </c>
      <c r="E546" t="s">
        <v>3228</v>
      </c>
      <c r="F546" t="s">
        <v>3384</v>
      </c>
      <c r="G546">
        <v>10</v>
      </c>
      <c r="H546" s="3">
        <f t="shared" si="8"/>
        <v>51.56</v>
      </c>
    </row>
    <row r="547" spans="1:8" x14ac:dyDescent="0.2">
      <c r="A547" t="s">
        <v>551</v>
      </c>
      <c r="B547" t="s">
        <v>2051</v>
      </c>
      <c r="C547" t="s">
        <v>3009</v>
      </c>
      <c r="D547">
        <v>73.5</v>
      </c>
      <c r="E547" t="s">
        <v>3229</v>
      </c>
      <c r="F547" t="s">
        <v>3383</v>
      </c>
      <c r="G547">
        <v>5</v>
      </c>
      <c r="H547" s="3">
        <f t="shared" si="8"/>
        <v>78.5</v>
      </c>
    </row>
    <row r="548" spans="1:8" x14ac:dyDescent="0.2">
      <c r="A548" t="s">
        <v>552</v>
      </c>
      <c r="B548" t="s">
        <v>2052</v>
      </c>
      <c r="C548" t="s">
        <v>3006</v>
      </c>
      <c r="D548">
        <v>21.45</v>
      </c>
      <c r="E548" t="s">
        <v>3230</v>
      </c>
      <c r="F548" t="s">
        <v>3385</v>
      </c>
      <c r="G548">
        <v>10</v>
      </c>
      <c r="H548" s="3">
        <f t="shared" si="8"/>
        <v>31.45</v>
      </c>
    </row>
    <row r="549" spans="1:8" x14ac:dyDescent="0.2">
      <c r="A549" t="s">
        <v>553</v>
      </c>
      <c r="B549" t="s">
        <v>2053</v>
      </c>
      <c r="C549" t="s">
        <v>3006</v>
      </c>
      <c r="D549">
        <v>14.37</v>
      </c>
      <c r="E549" t="s">
        <v>3116</v>
      </c>
      <c r="F549" t="s">
        <v>3383</v>
      </c>
      <c r="G549">
        <v>10</v>
      </c>
      <c r="H549" s="3">
        <f t="shared" si="8"/>
        <v>24.369999999999997</v>
      </c>
    </row>
    <row r="550" spans="1:8" x14ac:dyDescent="0.2">
      <c r="A550" t="s">
        <v>554</v>
      </c>
      <c r="B550" t="s">
        <v>2054</v>
      </c>
      <c r="C550" t="s">
        <v>3006</v>
      </c>
      <c r="D550">
        <v>16.989999999999998</v>
      </c>
      <c r="E550" t="s">
        <v>3038</v>
      </c>
      <c r="F550" t="s">
        <v>3383</v>
      </c>
      <c r="G550">
        <v>10</v>
      </c>
      <c r="H550" s="3">
        <f t="shared" si="8"/>
        <v>26.99</v>
      </c>
    </row>
    <row r="551" spans="1:8" x14ac:dyDescent="0.2">
      <c r="A551" t="s">
        <v>555</v>
      </c>
      <c r="B551" t="s">
        <v>2055</v>
      </c>
      <c r="C551" t="s">
        <v>3006</v>
      </c>
      <c r="D551">
        <v>12.99</v>
      </c>
      <c r="E551" t="s">
        <v>3044</v>
      </c>
      <c r="F551" t="s">
        <v>3384</v>
      </c>
      <c r="G551">
        <v>10</v>
      </c>
      <c r="H551" s="3">
        <f t="shared" si="8"/>
        <v>22.990000000000002</v>
      </c>
    </row>
    <row r="552" spans="1:8" x14ac:dyDescent="0.2">
      <c r="A552" t="s">
        <v>556</v>
      </c>
      <c r="B552" t="s">
        <v>2056</v>
      </c>
      <c r="C552" t="s">
        <v>3006</v>
      </c>
      <c r="D552">
        <v>45.4</v>
      </c>
      <c r="E552" t="s">
        <v>3116</v>
      </c>
      <c r="F552" t="s">
        <v>3385</v>
      </c>
      <c r="G552">
        <v>10</v>
      </c>
      <c r="H552" s="3">
        <f t="shared" si="8"/>
        <v>55.4</v>
      </c>
    </row>
    <row r="553" spans="1:8" x14ac:dyDescent="0.2">
      <c r="A553" t="s">
        <v>557</v>
      </c>
      <c r="B553" t="s">
        <v>2057</v>
      </c>
      <c r="C553" t="s">
        <v>3007</v>
      </c>
      <c r="D553">
        <v>5.95</v>
      </c>
      <c r="E553" t="s">
        <v>3046</v>
      </c>
      <c r="F553" t="s">
        <v>3385</v>
      </c>
      <c r="G553">
        <v>10</v>
      </c>
      <c r="H553" s="3">
        <f t="shared" si="8"/>
        <v>15.95</v>
      </c>
    </row>
    <row r="554" spans="1:8" x14ac:dyDescent="0.2">
      <c r="A554" t="s">
        <v>558</v>
      </c>
      <c r="B554" t="s">
        <v>2058</v>
      </c>
      <c r="C554" t="s">
        <v>3006</v>
      </c>
      <c r="D554">
        <v>47.99</v>
      </c>
      <c r="E554" t="s">
        <v>3042</v>
      </c>
      <c r="F554" t="s">
        <v>3383</v>
      </c>
      <c r="G554">
        <v>10</v>
      </c>
      <c r="H554" s="3">
        <f t="shared" si="8"/>
        <v>57.99</v>
      </c>
    </row>
    <row r="555" spans="1:8" x14ac:dyDescent="0.2">
      <c r="A555" t="s">
        <v>559</v>
      </c>
      <c r="B555" t="s">
        <v>2059</v>
      </c>
      <c r="C555" t="s">
        <v>3006</v>
      </c>
      <c r="D555">
        <v>69.77</v>
      </c>
      <c r="E555" t="s">
        <v>3231</v>
      </c>
      <c r="F555" t="s">
        <v>3383</v>
      </c>
      <c r="G555">
        <v>5</v>
      </c>
      <c r="H555" s="3">
        <f t="shared" si="8"/>
        <v>74.77</v>
      </c>
    </row>
    <row r="556" spans="1:8" x14ac:dyDescent="0.2">
      <c r="A556" t="s">
        <v>560</v>
      </c>
      <c r="B556" t="s">
        <v>2060</v>
      </c>
      <c r="C556" t="s">
        <v>3006</v>
      </c>
      <c r="D556">
        <v>24.66</v>
      </c>
      <c r="E556" t="s">
        <v>3232</v>
      </c>
      <c r="F556" t="s">
        <v>3383</v>
      </c>
      <c r="G556">
        <v>10</v>
      </c>
      <c r="H556" s="3">
        <f t="shared" si="8"/>
        <v>34.659999999999997</v>
      </c>
    </row>
    <row r="557" spans="1:8" x14ac:dyDescent="0.2">
      <c r="A557" t="s">
        <v>561</v>
      </c>
      <c r="B557" t="s">
        <v>2061</v>
      </c>
      <c r="C557" t="s">
        <v>3006</v>
      </c>
      <c r="D557">
        <v>21.96</v>
      </c>
      <c r="E557" t="s">
        <v>3230</v>
      </c>
      <c r="F557" t="s">
        <v>3385</v>
      </c>
      <c r="G557">
        <v>10</v>
      </c>
      <c r="H557" s="3">
        <f t="shared" si="8"/>
        <v>31.96</v>
      </c>
    </row>
    <row r="558" spans="1:8" x14ac:dyDescent="0.2">
      <c r="A558" t="s">
        <v>562</v>
      </c>
      <c r="B558" t="s">
        <v>2062</v>
      </c>
      <c r="C558" t="s">
        <v>3006</v>
      </c>
      <c r="D558">
        <v>8.57</v>
      </c>
      <c r="E558" t="s">
        <v>3030</v>
      </c>
      <c r="F558" t="s">
        <v>3383</v>
      </c>
      <c r="G558">
        <v>10</v>
      </c>
      <c r="H558" s="3">
        <f t="shared" si="8"/>
        <v>18.57</v>
      </c>
    </row>
    <row r="559" spans="1:8" x14ac:dyDescent="0.2">
      <c r="A559" t="s">
        <v>563</v>
      </c>
      <c r="B559" t="s">
        <v>2063</v>
      </c>
      <c r="C559" t="s">
        <v>3006</v>
      </c>
      <c r="D559">
        <v>6.99</v>
      </c>
      <c r="E559" t="s">
        <v>3067</v>
      </c>
      <c r="F559" t="s">
        <v>3385</v>
      </c>
      <c r="G559">
        <v>10</v>
      </c>
      <c r="H559" s="3">
        <f t="shared" si="8"/>
        <v>16.990000000000002</v>
      </c>
    </row>
    <row r="560" spans="1:8" x14ac:dyDescent="0.2">
      <c r="A560" t="s">
        <v>564</v>
      </c>
      <c r="B560" t="s">
        <v>2064</v>
      </c>
      <c r="C560" t="s">
        <v>3006</v>
      </c>
      <c r="D560">
        <v>21.99</v>
      </c>
      <c r="E560" t="s">
        <v>3166</v>
      </c>
      <c r="F560" t="s">
        <v>3385</v>
      </c>
      <c r="G560">
        <v>10</v>
      </c>
      <c r="H560" s="3">
        <f t="shared" si="8"/>
        <v>31.99</v>
      </c>
    </row>
    <row r="561" spans="1:8" x14ac:dyDescent="0.2">
      <c r="A561" t="s">
        <v>565</v>
      </c>
      <c r="B561" t="s">
        <v>2065</v>
      </c>
      <c r="C561" t="s">
        <v>3006</v>
      </c>
      <c r="D561">
        <v>7</v>
      </c>
      <c r="E561" t="s">
        <v>3051</v>
      </c>
      <c r="F561" t="s">
        <v>3383</v>
      </c>
      <c r="G561">
        <v>10</v>
      </c>
      <c r="H561" s="3">
        <f t="shared" si="8"/>
        <v>17</v>
      </c>
    </row>
    <row r="562" spans="1:8" x14ac:dyDescent="0.2">
      <c r="A562" t="s">
        <v>566</v>
      </c>
      <c r="B562" t="s">
        <v>2066</v>
      </c>
      <c r="C562" t="s">
        <v>3006</v>
      </c>
      <c r="D562">
        <v>35.79</v>
      </c>
      <c r="E562" t="s">
        <v>3233</v>
      </c>
      <c r="F562" t="s">
        <v>3384</v>
      </c>
      <c r="G562">
        <v>10</v>
      </c>
      <c r="H562" s="3">
        <f t="shared" si="8"/>
        <v>45.79</v>
      </c>
    </row>
    <row r="563" spans="1:8" x14ac:dyDescent="0.2">
      <c r="A563" t="s">
        <v>567</v>
      </c>
      <c r="B563" t="s">
        <v>2067</v>
      </c>
      <c r="C563" t="s">
        <v>3006</v>
      </c>
      <c r="D563">
        <v>24.99</v>
      </c>
      <c r="E563" t="s">
        <v>3220</v>
      </c>
      <c r="F563" t="s">
        <v>3383</v>
      </c>
      <c r="G563">
        <v>10</v>
      </c>
      <c r="H563" s="3">
        <f t="shared" si="8"/>
        <v>34.989999999999995</v>
      </c>
    </row>
    <row r="564" spans="1:8" x14ac:dyDescent="0.2">
      <c r="A564" t="s">
        <v>568</v>
      </c>
      <c r="B564" t="s">
        <v>2068</v>
      </c>
      <c r="C564" t="s">
        <v>3006</v>
      </c>
      <c r="D564">
        <v>20.95</v>
      </c>
      <c r="E564" t="s">
        <v>3049</v>
      </c>
      <c r="F564" t="s">
        <v>3385</v>
      </c>
      <c r="G564">
        <v>10</v>
      </c>
      <c r="H564" s="3">
        <f t="shared" si="8"/>
        <v>30.95</v>
      </c>
    </row>
    <row r="565" spans="1:8" x14ac:dyDescent="0.2">
      <c r="A565" t="s">
        <v>569</v>
      </c>
      <c r="B565" t="s">
        <v>2069</v>
      </c>
      <c r="C565" t="s">
        <v>3007</v>
      </c>
      <c r="D565">
        <v>9.99</v>
      </c>
      <c r="E565" t="s">
        <v>3098</v>
      </c>
      <c r="F565" t="s">
        <v>3385</v>
      </c>
      <c r="G565">
        <v>10</v>
      </c>
      <c r="H565" s="3">
        <f t="shared" si="8"/>
        <v>19.990000000000002</v>
      </c>
    </row>
    <row r="566" spans="1:8" x14ac:dyDescent="0.2">
      <c r="A566" t="s">
        <v>570</v>
      </c>
      <c r="B566" t="s">
        <v>2070</v>
      </c>
      <c r="C566" t="s">
        <v>3011</v>
      </c>
      <c r="D566">
        <v>5.33</v>
      </c>
      <c r="E566" t="s">
        <v>3046</v>
      </c>
      <c r="F566" t="s">
        <v>3384</v>
      </c>
      <c r="G566">
        <v>10</v>
      </c>
      <c r="H566" s="3">
        <f t="shared" si="8"/>
        <v>15.33</v>
      </c>
    </row>
    <row r="567" spans="1:8" x14ac:dyDescent="0.2">
      <c r="A567" t="s">
        <v>571</v>
      </c>
      <c r="B567" t="s">
        <v>2071</v>
      </c>
      <c r="C567" t="s">
        <v>3006</v>
      </c>
      <c r="D567">
        <v>34.99</v>
      </c>
      <c r="E567" t="s">
        <v>3058</v>
      </c>
      <c r="F567" t="s">
        <v>3385</v>
      </c>
      <c r="G567">
        <v>10</v>
      </c>
      <c r="H567" s="3">
        <f t="shared" si="8"/>
        <v>44.99</v>
      </c>
    </row>
    <row r="568" spans="1:8" x14ac:dyDescent="0.2">
      <c r="A568" t="s">
        <v>572</v>
      </c>
      <c r="B568" t="s">
        <v>2072</v>
      </c>
      <c r="C568" t="s">
        <v>3008</v>
      </c>
      <c r="D568">
        <v>121.32</v>
      </c>
      <c r="E568" t="s">
        <v>3234</v>
      </c>
      <c r="F568" t="s">
        <v>3384</v>
      </c>
      <c r="G568">
        <v>2.5</v>
      </c>
      <c r="H568" s="3">
        <f t="shared" si="8"/>
        <v>123.82</v>
      </c>
    </row>
    <row r="569" spans="1:8" x14ac:dyDescent="0.2">
      <c r="A569" t="s">
        <v>573</v>
      </c>
      <c r="B569" t="s">
        <v>2073</v>
      </c>
      <c r="C569" t="s">
        <v>3006</v>
      </c>
      <c r="D569">
        <v>10.71</v>
      </c>
      <c r="E569" t="s">
        <v>3105</v>
      </c>
      <c r="F569" t="s">
        <v>3383</v>
      </c>
      <c r="G569">
        <v>10</v>
      </c>
      <c r="H569" s="3">
        <f t="shared" si="8"/>
        <v>20.71</v>
      </c>
    </row>
    <row r="570" spans="1:8" x14ac:dyDescent="0.2">
      <c r="A570" t="s">
        <v>574</v>
      </c>
      <c r="B570" t="s">
        <v>2074</v>
      </c>
      <c r="C570" t="s">
        <v>3006</v>
      </c>
      <c r="D570">
        <v>5.4</v>
      </c>
      <c r="E570" t="s">
        <v>3224</v>
      </c>
      <c r="F570" t="s">
        <v>3384</v>
      </c>
      <c r="G570">
        <v>10</v>
      </c>
      <c r="H570" s="3">
        <f t="shared" si="8"/>
        <v>15.4</v>
      </c>
    </row>
    <row r="571" spans="1:8" x14ac:dyDescent="0.2">
      <c r="A571" t="s">
        <v>575</v>
      </c>
      <c r="B571" t="s">
        <v>2075</v>
      </c>
      <c r="C571" t="s">
        <v>3006</v>
      </c>
      <c r="D571">
        <v>6.35</v>
      </c>
      <c r="E571" t="s">
        <v>3079</v>
      </c>
      <c r="F571" t="s">
        <v>3383</v>
      </c>
      <c r="G571">
        <v>10</v>
      </c>
      <c r="H571" s="3">
        <f t="shared" si="8"/>
        <v>16.350000000000001</v>
      </c>
    </row>
    <row r="572" spans="1:8" x14ac:dyDescent="0.2">
      <c r="A572" t="s">
        <v>576</v>
      </c>
      <c r="B572" t="s">
        <v>2076</v>
      </c>
      <c r="C572" t="s">
        <v>3006</v>
      </c>
      <c r="D572">
        <v>16.96</v>
      </c>
      <c r="E572" t="s">
        <v>3051</v>
      </c>
      <c r="F572" t="s">
        <v>3383</v>
      </c>
      <c r="G572">
        <v>10</v>
      </c>
      <c r="H572" s="3">
        <f t="shared" si="8"/>
        <v>26.96</v>
      </c>
    </row>
    <row r="573" spans="1:8" x14ac:dyDescent="0.2">
      <c r="A573" t="s">
        <v>577</v>
      </c>
      <c r="B573" t="s">
        <v>2077</v>
      </c>
      <c r="C573" t="s">
        <v>3006</v>
      </c>
      <c r="D573">
        <v>22.99</v>
      </c>
      <c r="E573" t="s">
        <v>3067</v>
      </c>
      <c r="F573" t="s">
        <v>3383</v>
      </c>
      <c r="G573">
        <v>10</v>
      </c>
      <c r="H573" s="3">
        <f t="shared" si="8"/>
        <v>32.989999999999995</v>
      </c>
    </row>
    <row r="574" spans="1:8" x14ac:dyDescent="0.2">
      <c r="A574" t="s">
        <v>578</v>
      </c>
      <c r="B574" t="s">
        <v>2078</v>
      </c>
      <c r="C574" t="s">
        <v>3006</v>
      </c>
      <c r="D574">
        <v>69.95</v>
      </c>
      <c r="E574" t="s">
        <v>3030</v>
      </c>
      <c r="F574" t="s">
        <v>3384</v>
      </c>
      <c r="G574">
        <v>5</v>
      </c>
      <c r="H574" s="3">
        <f t="shared" si="8"/>
        <v>74.95</v>
      </c>
    </row>
    <row r="575" spans="1:8" x14ac:dyDescent="0.2">
      <c r="A575" t="s">
        <v>579</v>
      </c>
      <c r="B575" t="s">
        <v>2079</v>
      </c>
      <c r="C575" t="s">
        <v>3006</v>
      </c>
      <c r="D575">
        <v>20.03</v>
      </c>
      <c r="E575" t="s">
        <v>3201</v>
      </c>
      <c r="F575" t="s">
        <v>3384</v>
      </c>
      <c r="G575">
        <v>10</v>
      </c>
      <c r="H575" s="3">
        <f t="shared" si="8"/>
        <v>30.03</v>
      </c>
    </row>
    <row r="576" spans="1:8" x14ac:dyDescent="0.2">
      <c r="A576" t="s">
        <v>580</v>
      </c>
      <c r="B576" t="s">
        <v>2080</v>
      </c>
      <c r="C576" t="s">
        <v>3008</v>
      </c>
      <c r="D576">
        <v>33</v>
      </c>
      <c r="E576" t="s">
        <v>3196</v>
      </c>
      <c r="F576" t="s">
        <v>3383</v>
      </c>
      <c r="G576">
        <v>10</v>
      </c>
      <c r="H576" s="3">
        <f t="shared" si="8"/>
        <v>43</v>
      </c>
    </row>
    <row r="577" spans="1:8" x14ac:dyDescent="0.2">
      <c r="A577" t="s">
        <v>581</v>
      </c>
      <c r="B577" t="s">
        <v>2081</v>
      </c>
      <c r="C577" t="s">
        <v>3006</v>
      </c>
      <c r="D577">
        <v>28.17</v>
      </c>
      <c r="E577" t="s">
        <v>3070</v>
      </c>
      <c r="F577" t="s">
        <v>3383</v>
      </c>
      <c r="G577">
        <v>10</v>
      </c>
      <c r="H577" s="3">
        <f t="shared" si="8"/>
        <v>38.17</v>
      </c>
    </row>
    <row r="578" spans="1:8" x14ac:dyDescent="0.2">
      <c r="A578" t="s">
        <v>582</v>
      </c>
      <c r="B578" t="s">
        <v>2082</v>
      </c>
      <c r="C578" t="s">
        <v>3006</v>
      </c>
      <c r="D578">
        <v>18.29</v>
      </c>
      <c r="E578" t="s">
        <v>3205</v>
      </c>
      <c r="F578" t="s">
        <v>3384</v>
      </c>
      <c r="G578">
        <v>10</v>
      </c>
      <c r="H578" s="3">
        <f t="shared" si="8"/>
        <v>28.29</v>
      </c>
    </row>
    <row r="579" spans="1:8" x14ac:dyDescent="0.2">
      <c r="A579" t="s">
        <v>583</v>
      </c>
      <c r="B579" t="s">
        <v>2083</v>
      </c>
      <c r="C579" t="s">
        <v>3008</v>
      </c>
      <c r="D579">
        <v>75.02</v>
      </c>
      <c r="E579" t="s">
        <v>3148</v>
      </c>
      <c r="F579" t="s">
        <v>3384</v>
      </c>
      <c r="G579">
        <v>5</v>
      </c>
      <c r="H579" s="3">
        <f t="shared" ref="H579:H642" si="9">D579+G579</f>
        <v>80.02</v>
      </c>
    </row>
    <row r="580" spans="1:8" x14ac:dyDescent="0.2">
      <c r="A580" t="s">
        <v>584</v>
      </c>
      <c r="B580" t="s">
        <v>2084</v>
      </c>
      <c r="C580" t="s">
        <v>3011</v>
      </c>
      <c r="D580">
        <v>12.22</v>
      </c>
      <c r="E580" t="s">
        <v>3180</v>
      </c>
      <c r="F580" t="s">
        <v>3383</v>
      </c>
      <c r="G580">
        <v>10</v>
      </c>
      <c r="H580" s="3">
        <f t="shared" si="9"/>
        <v>22.22</v>
      </c>
    </row>
    <row r="581" spans="1:8" x14ac:dyDescent="0.2">
      <c r="A581" t="s">
        <v>585</v>
      </c>
      <c r="B581" t="s">
        <v>2085</v>
      </c>
      <c r="C581" t="s">
        <v>3006</v>
      </c>
      <c r="D581">
        <v>19.989999999999998</v>
      </c>
      <c r="E581" t="s">
        <v>3235</v>
      </c>
      <c r="F581" t="s">
        <v>3383</v>
      </c>
      <c r="G581">
        <v>10</v>
      </c>
      <c r="H581" s="3">
        <f t="shared" si="9"/>
        <v>29.99</v>
      </c>
    </row>
    <row r="582" spans="1:8" x14ac:dyDescent="0.2">
      <c r="A582" t="s">
        <v>586</v>
      </c>
      <c r="B582" t="s">
        <v>2086</v>
      </c>
      <c r="C582" t="s">
        <v>3006</v>
      </c>
      <c r="D582">
        <v>13.77</v>
      </c>
      <c r="E582" t="s">
        <v>3032</v>
      </c>
      <c r="F582" t="s">
        <v>3384</v>
      </c>
      <c r="G582">
        <v>10</v>
      </c>
      <c r="H582" s="3">
        <f t="shared" si="9"/>
        <v>23.77</v>
      </c>
    </row>
    <row r="583" spans="1:8" x14ac:dyDescent="0.2">
      <c r="A583" t="s">
        <v>587</v>
      </c>
      <c r="B583" t="s">
        <v>2087</v>
      </c>
      <c r="C583" t="s">
        <v>3007</v>
      </c>
      <c r="D583">
        <v>15.21</v>
      </c>
      <c r="E583" t="s">
        <v>3077</v>
      </c>
      <c r="F583" t="s">
        <v>3384</v>
      </c>
      <c r="G583">
        <v>10</v>
      </c>
      <c r="H583" s="3">
        <f t="shared" si="9"/>
        <v>25.21</v>
      </c>
    </row>
    <row r="584" spans="1:8" x14ac:dyDescent="0.2">
      <c r="A584" t="s">
        <v>588</v>
      </c>
      <c r="B584" t="s">
        <v>2088</v>
      </c>
      <c r="C584" t="s">
        <v>3006</v>
      </c>
      <c r="D584">
        <v>37.9</v>
      </c>
      <c r="E584" t="s">
        <v>3079</v>
      </c>
      <c r="F584" t="s">
        <v>3385</v>
      </c>
      <c r="G584">
        <v>10</v>
      </c>
      <c r="H584" s="3">
        <f t="shared" si="9"/>
        <v>47.9</v>
      </c>
    </row>
    <row r="585" spans="1:8" x14ac:dyDescent="0.2">
      <c r="A585" t="s">
        <v>589</v>
      </c>
      <c r="B585" t="s">
        <v>2089</v>
      </c>
      <c r="C585" t="s">
        <v>3008</v>
      </c>
      <c r="D585">
        <v>37.03</v>
      </c>
      <c r="E585" t="s">
        <v>3031</v>
      </c>
      <c r="F585" t="s">
        <v>3385</v>
      </c>
      <c r="G585">
        <v>10</v>
      </c>
      <c r="H585" s="3">
        <f t="shared" si="9"/>
        <v>47.03</v>
      </c>
    </row>
    <row r="586" spans="1:8" x14ac:dyDescent="0.2">
      <c r="A586" t="s">
        <v>590</v>
      </c>
      <c r="B586" t="s">
        <v>2090</v>
      </c>
      <c r="C586" t="s">
        <v>3007</v>
      </c>
      <c r="D586">
        <v>7.99</v>
      </c>
      <c r="E586" t="s">
        <v>3236</v>
      </c>
      <c r="F586" t="s">
        <v>3385</v>
      </c>
      <c r="G586">
        <v>10</v>
      </c>
      <c r="H586" s="3">
        <f t="shared" si="9"/>
        <v>17.990000000000002</v>
      </c>
    </row>
    <row r="587" spans="1:8" x14ac:dyDescent="0.2">
      <c r="A587" t="s">
        <v>591</v>
      </c>
      <c r="B587" t="s">
        <v>2091</v>
      </c>
      <c r="C587" t="s">
        <v>3009</v>
      </c>
      <c r="D587">
        <v>13.29</v>
      </c>
      <c r="E587" t="s">
        <v>3105</v>
      </c>
      <c r="F587" t="s">
        <v>3385</v>
      </c>
      <c r="G587">
        <v>10</v>
      </c>
      <c r="H587" s="3">
        <f t="shared" si="9"/>
        <v>23.29</v>
      </c>
    </row>
    <row r="588" spans="1:8" x14ac:dyDescent="0.2">
      <c r="A588" t="s">
        <v>592</v>
      </c>
      <c r="B588" t="s">
        <v>2092</v>
      </c>
      <c r="C588" t="s">
        <v>3006</v>
      </c>
      <c r="D588">
        <v>13.99</v>
      </c>
      <c r="E588" t="s">
        <v>3077</v>
      </c>
      <c r="F588" t="s">
        <v>3383</v>
      </c>
      <c r="G588">
        <v>10</v>
      </c>
      <c r="H588" s="3">
        <f t="shared" si="9"/>
        <v>23.990000000000002</v>
      </c>
    </row>
    <row r="589" spans="1:8" x14ac:dyDescent="0.2">
      <c r="A589" t="s">
        <v>593</v>
      </c>
      <c r="B589" t="s">
        <v>2093</v>
      </c>
      <c r="C589" t="s">
        <v>3006</v>
      </c>
      <c r="D589">
        <v>14.99</v>
      </c>
      <c r="E589" t="s">
        <v>3032</v>
      </c>
      <c r="F589" t="s">
        <v>3385</v>
      </c>
      <c r="G589">
        <v>10</v>
      </c>
      <c r="H589" s="3">
        <f t="shared" si="9"/>
        <v>24.990000000000002</v>
      </c>
    </row>
    <row r="590" spans="1:8" x14ac:dyDescent="0.2">
      <c r="A590" t="s">
        <v>594</v>
      </c>
      <c r="B590" t="s">
        <v>2094</v>
      </c>
      <c r="C590" t="s">
        <v>3006</v>
      </c>
      <c r="D590">
        <v>3.02</v>
      </c>
      <c r="E590" t="s">
        <v>3077</v>
      </c>
      <c r="F590" t="s">
        <v>3384</v>
      </c>
      <c r="G590">
        <v>10</v>
      </c>
      <c r="H590" s="3">
        <f t="shared" si="9"/>
        <v>13.02</v>
      </c>
    </row>
    <row r="591" spans="1:8" x14ac:dyDescent="0.2">
      <c r="A591" t="s">
        <v>595</v>
      </c>
      <c r="B591" t="s">
        <v>2095</v>
      </c>
      <c r="C591" t="s">
        <v>3006</v>
      </c>
      <c r="D591">
        <v>5.9</v>
      </c>
      <c r="E591" t="s">
        <v>3237</v>
      </c>
      <c r="F591" t="s">
        <v>3385</v>
      </c>
      <c r="G591">
        <v>10</v>
      </c>
      <c r="H591" s="3">
        <f t="shared" si="9"/>
        <v>15.9</v>
      </c>
    </row>
    <row r="592" spans="1:8" x14ac:dyDescent="0.2">
      <c r="A592" t="s">
        <v>596</v>
      </c>
      <c r="B592" t="s">
        <v>2096</v>
      </c>
      <c r="C592" t="s">
        <v>3006</v>
      </c>
      <c r="D592">
        <v>12.99</v>
      </c>
      <c r="E592" t="s">
        <v>3100</v>
      </c>
      <c r="F592" t="s">
        <v>3383</v>
      </c>
      <c r="G592">
        <v>10</v>
      </c>
      <c r="H592" s="3">
        <f t="shared" si="9"/>
        <v>22.990000000000002</v>
      </c>
    </row>
    <row r="593" spans="1:8" x14ac:dyDescent="0.2">
      <c r="A593" t="s">
        <v>597</v>
      </c>
      <c r="B593" t="s">
        <v>2097</v>
      </c>
      <c r="C593" t="s">
        <v>3006</v>
      </c>
      <c r="D593">
        <v>55.65</v>
      </c>
      <c r="E593" t="s">
        <v>3043</v>
      </c>
      <c r="F593" t="s">
        <v>3385</v>
      </c>
      <c r="G593">
        <v>5</v>
      </c>
      <c r="H593" s="3">
        <f t="shared" si="9"/>
        <v>60.65</v>
      </c>
    </row>
    <row r="594" spans="1:8" x14ac:dyDescent="0.2">
      <c r="A594" t="s">
        <v>598</v>
      </c>
      <c r="B594" t="s">
        <v>2098</v>
      </c>
      <c r="C594" t="s">
        <v>3008</v>
      </c>
      <c r="D594">
        <v>5.99</v>
      </c>
      <c r="E594" t="s">
        <v>3054</v>
      </c>
      <c r="F594" t="s">
        <v>3383</v>
      </c>
      <c r="G594">
        <v>10</v>
      </c>
      <c r="H594" s="3">
        <f t="shared" si="9"/>
        <v>15.99</v>
      </c>
    </row>
    <row r="595" spans="1:8" x14ac:dyDescent="0.2">
      <c r="A595" t="s">
        <v>599</v>
      </c>
      <c r="B595" t="s">
        <v>2099</v>
      </c>
      <c r="C595" t="s">
        <v>3006</v>
      </c>
      <c r="D595">
        <v>19.989999999999998</v>
      </c>
      <c r="E595" t="s">
        <v>3027</v>
      </c>
      <c r="F595" t="s">
        <v>3383</v>
      </c>
      <c r="G595">
        <v>10</v>
      </c>
      <c r="H595" s="3">
        <f t="shared" si="9"/>
        <v>29.99</v>
      </c>
    </row>
    <row r="596" spans="1:8" x14ac:dyDescent="0.2">
      <c r="A596" t="s">
        <v>600</v>
      </c>
      <c r="B596" t="s">
        <v>2100</v>
      </c>
      <c r="C596" t="s">
        <v>3006</v>
      </c>
      <c r="D596">
        <v>15.97</v>
      </c>
      <c r="E596" t="s">
        <v>3064</v>
      </c>
      <c r="F596" t="s">
        <v>3385</v>
      </c>
      <c r="G596">
        <v>10</v>
      </c>
      <c r="H596" s="3">
        <f t="shared" si="9"/>
        <v>25.97</v>
      </c>
    </row>
    <row r="597" spans="1:8" x14ac:dyDescent="0.2">
      <c r="A597" t="s">
        <v>601</v>
      </c>
      <c r="B597" t="s">
        <v>2101</v>
      </c>
      <c r="C597" t="s">
        <v>3006</v>
      </c>
      <c r="D597">
        <v>18.989999999999998</v>
      </c>
      <c r="E597" t="s">
        <v>3094</v>
      </c>
      <c r="F597" t="s">
        <v>3385</v>
      </c>
      <c r="G597">
        <v>10</v>
      </c>
      <c r="H597" s="3">
        <f t="shared" si="9"/>
        <v>28.99</v>
      </c>
    </row>
    <row r="598" spans="1:8" x14ac:dyDescent="0.2">
      <c r="A598" t="s">
        <v>602</v>
      </c>
      <c r="B598" t="s">
        <v>2102</v>
      </c>
      <c r="C598" t="s">
        <v>3006</v>
      </c>
      <c r="D598">
        <v>10.74</v>
      </c>
      <c r="E598" t="s">
        <v>3067</v>
      </c>
      <c r="F598" t="s">
        <v>3385</v>
      </c>
      <c r="G598">
        <v>10</v>
      </c>
      <c r="H598" s="3">
        <f t="shared" si="9"/>
        <v>20.740000000000002</v>
      </c>
    </row>
    <row r="599" spans="1:8" x14ac:dyDescent="0.2">
      <c r="A599" t="s">
        <v>603</v>
      </c>
      <c r="B599" t="s">
        <v>2103</v>
      </c>
      <c r="C599" t="s">
        <v>3006</v>
      </c>
      <c r="D599">
        <v>3.85</v>
      </c>
      <c r="E599" t="s">
        <v>3039</v>
      </c>
      <c r="F599" t="s">
        <v>3385</v>
      </c>
      <c r="G599">
        <v>10</v>
      </c>
      <c r="H599" s="3">
        <f t="shared" si="9"/>
        <v>13.85</v>
      </c>
    </row>
    <row r="600" spans="1:8" x14ac:dyDescent="0.2">
      <c r="A600" t="s">
        <v>604</v>
      </c>
      <c r="B600" t="s">
        <v>2104</v>
      </c>
      <c r="C600" t="s">
        <v>3006</v>
      </c>
      <c r="D600">
        <v>24.49</v>
      </c>
      <c r="E600" t="s">
        <v>3032</v>
      </c>
      <c r="F600" t="s">
        <v>3383</v>
      </c>
      <c r="G600">
        <v>10</v>
      </c>
      <c r="H600" s="3">
        <f t="shared" si="9"/>
        <v>34.489999999999995</v>
      </c>
    </row>
    <row r="601" spans="1:8" x14ac:dyDescent="0.2">
      <c r="A601" t="s">
        <v>605</v>
      </c>
      <c r="B601" t="s">
        <v>2105</v>
      </c>
      <c r="C601" t="s">
        <v>3006</v>
      </c>
      <c r="D601">
        <v>8.6199999999999992</v>
      </c>
      <c r="E601" t="s">
        <v>3089</v>
      </c>
      <c r="F601" t="s">
        <v>3383</v>
      </c>
      <c r="G601">
        <v>10</v>
      </c>
      <c r="H601" s="3">
        <f t="shared" si="9"/>
        <v>18.619999999999997</v>
      </c>
    </row>
    <row r="602" spans="1:8" x14ac:dyDescent="0.2">
      <c r="A602" t="s">
        <v>606</v>
      </c>
      <c r="B602" t="s">
        <v>2106</v>
      </c>
      <c r="C602" t="s">
        <v>3006</v>
      </c>
      <c r="D602">
        <v>69.989999999999995</v>
      </c>
      <c r="E602" t="s">
        <v>3238</v>
      </c>
      <c r="F602" t="s">
        <v>3383</v>
      </c>
      <c r="G602">
        <v>5</v>
      </c>
      <c r="H602" s="3">
        <f t="shared" si="9"/>
        <v>74.989999999999995</v>
      </c>
    </row>
    <row r="603" spans="1:8" x14ac:dyDescent="0.2">
      <c r="A603" t="s">
        <v>607</v>
      </c>
      <c r="B603" t="s">
        <v>2107</v>
      </c>
      <c r="C603" t="s">
        <v>3006</v>
      </c>
      <c r="D603">
        <v>9.83</v>
      </c>
      <c r="E603" t="s">
        <v>3057</v>
      </c>
      <c r="F603" t="s">
        <v>3383</v>
      </c>
      <c r="G603">
        <v>10</v>
      </c>
      <c r="H603" s="3">
        <f t="shared" si="9"/>
        <v>19.829999999999998</v>
      </c>
    </row>
    <row r="604" spans="1:8" x14ac:dyDescent="0.2">
      <c r="A604" t="s">
        <v>608</v>
      </c>
      <c r="B604" t="s">
        <v>2108</v>
      </c>
      <c r="C604" t="s">
        <v>3006</v>
      </c>
      <c r="D604">
        <v>14.95</v>
      </c>
      <c r="E604" t="s">
        <v>3062</v>
      </c>
      <c r="F604" t="s">
        <v>3384</v>
      </c>
      <c r="G604">
        <v>10</v>
      </c>
      <c r="H604" s="3">
        <f t="shared" si="9"/>
        <v>24.95</v>
      </c>
    </row>
    <row r="605" spans="1:8" x14ac:dyDescent="0.2">
      <c r="A605" t="s">
        <v>609</v>
      </c>
      <c r="B605" t="s">
        <v>2109</v>
      </c>
      <c r="C605" t="s">
        <v>3007</v>
      </c>
      <c r="D605">
        <v>25.89</v>
      </c>
      <c r="E605" t="s">
        <v>3116</v>
      </c>
      <c r="F605" t="s">
        <v>3383</v>
      </c>
      <c r="G605">
        <v>10</v>
      </c>
      <c r="H605" s="3">
        <f t="shared" si="9"/>
        <v>35.89</v>
      </c>
    </row>
    <row r="606" spans="1:8" x14ac:dyDescent="0.2">
      <c r="A606" t="s">
        <v>610</v>
      </c>
      <c r="B606" t="s">
        <v>2110</v>
      </c>
      <c r="C606" t="s">
        <v>3008</v>
      </c>
      <c r="D606">
        <v>8</v>
      </c>
      <c r="E606" t="s">
        <v>3037</v>
      </c>
      <c r="F606" t="s">
        <v>3383</v>
      </c>
      <c r="G606">
        <v>10</v>
      </c>
      <c r="H606" s="3">
        <f t="shared" si="9"/>
        <v>18</v>
      </c>
    </row>
    <row r="607" spans="1:8" x14ac:dyDescent="0.2">
      <c r="A607" t="s">
        <v>611</v>
      </c>
      <c r="B607" t="s">
        <v>2111</v>
      </c>
      <c r="C607" t="s">
        <v>3006</v>
      </c>
      <c r="D607">
        <v>9.99</v>
      </c>
      <c r="E607" t="s">
        <v>3176</v>
      </c>
      <c r="F607" t="s">
        <v>3385</v>
      </c>
      <c r="G607">
        <v>10</v>
      </c>
      <c r="H607" s="3">
        <f t="shared" si="9"/>
        <v>19.990000000000002</v>
      </c>
    </row>
    <row r="608" spans="1:8" x14ac:dyDescent="0.2">
      <c r="A608" t="s">
        <v>612</v>
      </c>
      <c r="B608" t="s">
        <v>2112</v>
      </c>
      <c r="C608" t="s">
        <v>3006</v>
      </c>
      <c r="D608">
        <v>18.09</v>
      </c>
      <c r="E608" t="s">
        <v>3174</v>
      </c>
      <c r="F608" t="s">
        <v>3385</v>
      </c>
      <c r="G608">
        <v>10</v>
      </c>
      <c r="H608" s="3">
        <f t="shared" si="9"/>
        <v>28.09</v>
      </c>
    </row>
    <row r="609" spans="1:8" x14ac:dyDescent="0.2">
      <c r="A609" t="s">
        <v>613</v>
      </c>
      <c r="B609" t="s">
        <v>2113</v>
      </c>
      <c r="C609" t="s">
        <v>3006</v>
      </c>
      <c r="D609">
        <v>7.67</v>
      </c>
      <c r="E609" t="s">
        <v>3077</v>
      </c>
      <c r="F609" t="s">
        <v>3385</v>
      </c>
      <c r="G609">
        <v>10</v>
      </c>
      <c r="H609" s="3">
        <f t="shared" si="9"/>
        <v>17.670000000000002</v>
      </c>
    </row>
    <row r="610" spans="1:8" x14ac:dyDescent="0.2">
      <c r="A610" t="s">
        <v>614</v>
      </c>
      <c r="B610" t="s">
        <v>2114</v>
      </c>
      <c r="C610" t="s">
        <v>3006</v>
      </c>
      <c r="D610">
        <v>22.99</v>
      </c>
      <c r="E610" t="s">
        <v>3107</v>
      </c>
      <c r="F610" t="s">
        <v>3383</v>
      </c>
      <c r="G610">
        <v>10</v>
      </c>
      <c r="H610" s="3">
        <f t="shared" si="9"/>
        <v>32.989999999999995</v>
      </c>
    </row>
    <row r="611" spans="1:8" x14ac:dyDescent="0.2">
      <c r="A611" t="s">
        <v>615</v>
      </c>
      <c r="B611" t="s">
        <v>2115</v>
      </c>
      <c r="C611" t="s">
        <v>3006</v>
      </c>
      <c r="D611">
        <v>49.99</v>
      </c>
      <c r="E611" t="s">
        <v>3062</v>
      </c>
      <c r="F611" t="s">
        <v>3384</v>
      </c>
      <c r="G611">
        <v>10</v>
      </c>
      <c r="H611" s="3">
        <f t="shared" si="9"/>
        <v>59.99</v>
      </c>
    </row>
    <row r="612" spans="1:8" x14ac:dyDescent="0.2">
      <c r="A612" t="s">
        <v>616</v>
      </c>
      <c r="B612" t="s">
        <v>2116</v>
      </c>
      <c r="C612" t="s">
        <v>3006</v>
      </c>
      <c r="D612">
        <v>15</v>
      </c>
      <c r="E612" t="s">
        <v>3096</v>
      </c>
      <c r="F612" t="s">
        <v>3383</v>
      </c>
      <c r="G612">
        <v>10</v>
      </c>
      <c r="H612" s="3">
        <f t="shared" si="9"/>
        <v>25</v>
      </c>
    </row>
    <row r="613" spans="1:8" x14ac:dyDescent="0.2">
      <c r="A613" t="s">
        <v>617</v>
      </c>
      <c r="B613" t="s">
        <v>2117</v>
      </c>
      <c r="C613" t="s">
        <v>3006</v>
      </c>
      <c r="D613">
        <v>36.99</v>
      </c>
      <c r="E613" t="s">
        <v>3026</v>
      </c>
      <c r="F613" t="s">
        <v>3385</v>
      </c>
      <c r="G613">
        <v>10</v>
      </c>
      <c r="H613" s="3">
        <f t="shared" si="9"/>
        <v>46.99</v>
      </c>
    </row>
    <row r="614" spans="1:8" x14ac:dyDescent="0.2">
      <c r="A614" t="s">
        <v>618</v>
      </c>
      <c r="B614" t="s">
        <v>2118</v>
      </c>
      <c r="C614" t="s">
        <v>3006</v>
      </c>
      <c r="D614">
        <v>12.99</v>
      </c>
      <c r="E614" t="s">
        <v>3239</v>
      </c>
      <c r="F614" t="s">
        <v>3385</v>
      </c>
      <c r="G614">
        <v>10</v>
      </c>
      <c r="H614" s="3">
        <f t="shared" si="9"/>
        <v>22.990000000000002</v>
      </c>
    </row>
    <row r="615" spans="1:8" x14ac:dyDescent="0.2">
      <c r="A615" t="s">
        <v>619</v>
      </c>
      <c r="B615" t="s">
        <v>2119</v>
      </c>
      <c r="C615" t="s">
        <v>3006</v>
      </c>
      <c r="D615">
        <v>17.86</v>
      </c>
      <c r="E615" t="s">
        <v>3079</v>
      </c>
      <c r="F615" t="s">
        <v>3383</v>
      </c>
      <c r="G615">
        <v>10</v>
      </c>
      <c r="H615" s="3">
        <f t="shared" si="9"/>
        <v>27.86</v>
      </c>
    </row>
    <row r="616" spans="1:8" x14ac:dyDescent="0.2">
      <c r="A616" t="s">
        <v>620</v>
      </c>
      <c r="B616" t="s">
        <v>2120</v>
      </c>
      <c r="C616" t="s">
        <v>3006</v>
      </c>
      <c r="D616">
        <v>44.95</v>
      </c>
      <c r="E616" t="s">
        <v>3240</v>
      </c>
      <c r="F616" t="s">
        <v>3385</v>
      </c>
      <c r="G616">
        <v>10</v>
      </c>
      <c r="H616" s="3">
        <f t="shared" si="9"/>
        <v>54.95</v>
      </c>
    </row>
    <row r="617" spans="1:8" x14ac:dyDescent="0.2">
      <c r="A617" t="s">
        <v>621</v>
      </c>
      <c r="B617" t="s">
        <v>2121</v>
      </c>
      <c r="C617" t="s">
        <v>3006</v>
      </c>
      <c r="D617">
        <v>8.52</v>
      </c>
      <c r="E617" t="s">
        <v>3032</v>
      </c>
      <c r="F617" t="s">
        <v>3383</v>
      </c>
      <c r="G617">
        <v>10</v>
      </c>
      <c r="H617" s="3">
        <f t="shared" si="9"/>
        <v>18.52</v>
      </c>
    </row>
    <row r="618" spans="1:8" x14ac:dyDescent="0.2">
      <c r="A618" t="s">
        <v>622</v>
      </c>
      <c r="B618" t="s">
        <v>2122</v>
      </c>
      <c r="C618" t="s">
        <v>3006</v>
      </c>
      <c r="D618">
        <v>15.99</v>
      </c>
      <c r="E618" t="s">
        <v>3241</v>
      </c>
      <c r="F618" t="s">
        <v>3383</v>
      </c>
      <c r="G618">
        <v>10</v>
      </c>
      <c r="H618" s="3">
        <f t="shared" si="9"/>
        <v>25.990000000000002</v>
      </c>
    </row>
    <row r="619" spans="1:8" x14ac:dyDescent="0.2">
      <c r="A619" t="s">
        <v>623</v>
      </c>
      <c r="B619" t="s">
        <v>2123</v>
      </c>
      <c r="C619" t="s">
        <v>3006</v>
      </c>
      <c r="D619">
        <v>45</v>
      </c>
      <c r="E619" t="s">
        <v>3242</v>
      </c>
      <c r="F619" t="s">
        <v>3384</v>
      </c>
      <c r="G619">
        <v>10</v>
      </c>
      <c r="H619" s="3">
        <f t="shared" si="9"/>
        <v>55</v>
      </c>
    </row>
    <row r="620" spans="1:8" x14ac:dyDescent="0.2">
      <c r="A620" t="s">
        <v>624</v>
      </c>
      <c r="B620" t="s">
        <v>2124</v>
      </c>
      <c r="C620" t="s">
        <v>3006</v>
      </c>
      <c r="D620">
        <v>49</v>
      </c>
      <c r="E620" t="s">
        <v>3243</v>
      </c>
      <c r="F620" t="s">
        <v>3383</v>
      </c>
      <c r="G620">
        <v>10</v>
      </c>
      <c r="H620" s="3">
        <f t="shared" si="9"/>
        <v>59</v>
      </c>
    </row>
    <row r="621" spans="1:8" x14ac:dyDescent="0.2">
      <c r="A621" t="s">
        <v>625</v>
      </c>
      <c r="B621" t="s">
        <v>2125</v>
      </c>
      <c r="C621" t="s">
        <v>3006</v>
      </c>
      <c r="D621">
        <v>3.64</v>
      </c>
      <c r="E621" t="s">
        <v>3046</v>
      </c>
      <c r="F621" t="s">
        <v>3383</v>
      </c>
      <c r="G621">
        <v>10</v>
      </c>
      <c r="H621" s="3">
        <f t="shared" si="9"/>
        <v>13.64</v>
      </c>
    </row>
    <row r="622" spans="1:8" x14ac:dyDescent="0.2">
      <c r="A622" t="s">
        <v>626</v>
      </c>
      <c r="B622" t="s">
        <v>2126</v>
      </c>
      <c r="C622" t="s">
        <v>3006</v>
      </c>
      <c r="D622">
        <v>6.69</v>
      </c>
      <c r="E622" t="s">
        <v>3066</v>
      </c>
      <c r="F622" t="s">
        <v>3383</v>
      </c>
      <c r="G622">
        <v>10</v>
      </c>
      <c r="H622" s="3">
        <f t="shared" si="9"/>
        <v>16.690000000000001</v>
      </c>
    </row>
    <row r="623" spans="1:8" x14ac:dyDescent="0.2">
      <c r="A623" t="s">
        <v>627</v>
      </c>
      <c r="B623" t="s">
        <v>2127</v>
      </c>
      <c r="C623" t="s">
        <v>3006</v>
      </c>
      <c r="D623">
        <v>19.940000000000001</v>
      </c>
      <c r="E623" t="s">
        <v>3244</v>
      </c>
      <c r="F623" t="s">
        <v>3384</v>
      </c>
      <c r="G623">
        <v>10</v>
      </c>
      <c r="H623" s="3">
        <f t="shared" si="9"/>
        <v>29.94</v>
      </c>
    </row>
    <row r="624" spans="1:8" x14ac:dyDescent="0.2">
      <c r="A624" t="s">
        <v>628</v>
      </c>
      <c r="B624" t="s">
        <v>2128</v>
      </c>
      <c r="C624" t="s">
        <v>3008</v>
      </c>
      <c r="D624">
        <v>103.04</v>
      </c>
      <c r="E624" t="s">
        <v>3245</v>
      </c>
      <c r="F624" t="s">
        <v>3384</v>
      </c>
      <c r="G624">
        <v>2.5</v>
      </c>
      <c r="H624" s="3">
        <f t="shared" si="9"/>
        <v>105.54</v>
      </c>
    </row>
    <row r="625" spans="1:8" x14ac:dyDescent="0.2">
      <c r="A625" t="s">
        <v>629</v>
      </c>
      <c r="B625" t="s">
        <v>2129</v>
      </c>
      <c r="C625" t="s">
        <v>3007</v>
      </c>
      <c r="D625">
        <v>19.989999999999998</v>
      </c>
      <c r="E625" t="s">
        <v>3051</v>
      </c>
      <c r="F625" t="s">
        <v>3384</v>
      </c>
      <c r="G625">
        <v>10</v>
      </c>
      <c r="H625" s="3">
        <f t="shared" si="9"/>
        <v>29.99</v>
      </c>
    </row>
    <row r="626" spans="1:8" x14ac:dyDescent="0.2">
      <c r="A626" t="s">
        <v>630</v>
      </c>
      <c r="B626" t="s">
        <v>2130</v>
      </c>
      <c r="C626" t="s">
        <v>3006</v>
      </c>
      <c r="D626">
        <v>88.97</v>
      </c>
      <c r="E626" t="s">
        <v>3211</v>
      </c>
      <c r="F626" t="s">
        <v>3383</v>
      </c>
      <c r="G626">
        <v>5</v>
      </c>
      <c r="H626" s="3">
        <f t="shared" si="9"/>
        <v>93.97</v>
      </c>
    </row>
    <row r="627" spans="1:8" x14ac:dyDescent="0.2">
      <c r="A627" t="s">
        <v>631</v>
      </c>
      <c r="B627" t="s">
        <v>2131</v>
      </c>
      <c r="C627" t="s">
        <v>3006</v>
      </c>
      <c r="D627">
        <v>17.77</v>
      </c>
      <c r="E627" t="s">
        <v>3246</v>
      </c>
      <c r="F627" t="s">
        <v>3383</v>
      </c>
      <c r="G627">
        <v>10</v>
      </c>
      <c r="H627" s="3">
        <f t="shared" si="9"/>
        <v>27.77</v>
      </c>
    </row>
    <row r="628" spans="1:8" x14ac:dyDescent="0.2">
      <c r="A628" t="s">
        <v>632</v>
      </c>
      <c r="B628" t="s">
        <v>2132</v>
      </c>
      <c r="C628" t="s">
        <v>3006</v>
      </c>
      <c r="D628">
        <v>16.61</v>
      </c>
      <c r="E628" t="s">
        <v>3098</v>
      </c>
      <c r="F628" t="s">
        <v>3385</v>
      </c>
      <c r="G628">
        <v>10</v>
      </c>
      <c r="H628" s="3">
        <f t="shared" si="9"/>
        <v>26.61</v>
      </c>
    </row>
    <row r="629" spans="1:8" x14ac:dyDescent="0.2">
      <c r="A629" t="s">
        <v>633</v>
      </c>
      <c r="B629" t="s">
        <v>2133</v>
      </c>
      <c r="C629" t="s">
        <v>3006</v>
      </c>
      <c r="D629">
        <v>14.99</v>
      </c>
      <c r="E629" t="s">
        <v>3197</v>
      </c>
      <c r="F629" t="s">
        <v>3385</v>
      </c>
      <c r="G629">
        <v>10</v>
      </c>
      <c r="H629" s="3">
        <f t="shared" si="9"/>
        <v>24.990000000000002</v>
      </c>
    </row>
    <row r="630" spans="1:8" x14ac:dyDescent="0.2">
      <c r="A630" t="s">
        <v>634</v>
      </c>
      <c r="B630" t="s">
        <v>2134</v>
      </c>
      <c r="C630" t="s">
        <v>3006</v>
      </c>
      <c r="D630">
        <v>17.760000000000002</v>
      </c>
      <c r="E630" t="s">
        <v>3064</v>
      </c>
      <c r="F630" t="s">
        <v>3385</v>
      </c>
      <c r="G630">
        <v>10</v>
      </c>
      <c r="H630" s="3">
        <f t="shared" si="9"/>
        <v>27.76</v>
      </c>
    </row>
    <row r="631" spans="1:8" x14ac:dyDescent="0.2">
      <c r="A631" t="s">
        <v>635</v>
      </c>
      <c r="B631" t="s">
        <v>2135</v>
      </c>
      <c r="C631" t="s">
        <v>3006</v>
      </c>
      <c r="D631">
        <v>4.9800000000000004</v>
      </c>
      <c r="E631" t="s">
        <v>3046</v>
      </c>
      <c r="F631" t="s">
        <v>3384</v>
      </c>
      <c r="G631">
        <v>10</v>
      </c>
      <c r="H631" s="3">
        <f t="shared" si="9"/>
        <v>14.98</v>
      </c>
    </row>
    <row r="632" spans="1:8" x14ac:dyDescent="0.2">
      <c r="A632" t="s">
        <v>636</v>
      </c>
      <c r="B632" t="s">
        <v>2136</v>
      </c>
      <c r="C632" t="s">
        <v>3006</v>
      </c>
      <c r="D632">
        <v>29.99</v>
      </c>
      <c r="E632" t="s">
        <v>3092</v>
      </c>
      <c r="F632" t="s">
        <v>3384</v>
      </c>
      <c r="G632">
        <v>10</v>
      </c>
      <c r="H632" s="3">
        <f t="shared" si="9"/>
        <v>39.989999999999995</v>
      </c>
    </row>
    <row r="633" spans="1:8" x14ac:dyDescent="0.2">
      <c r="A633" t="s">
        <v>637</v>
      </c>
      <c r="B633" t="s">
        <v>2137</v>
      </c>
      <c r="C633" t="s">
        <v>3006</v>
      </c>
      <c r="D633">
        <v>19.98</v>
      </c>
      <c r="E633" t="s">
        <v>3101</v>
      </c>
      <c r="F633" t="s">
        <v>3383</v>
      </c>
      <c r="G633">
        <v>10</v>
      </c>
      <c r="H633" s="3">
        <f t="shared" si="9"/>
        <v>29.98</v>
      </c>
    </row>
    <row r="634" spans="1:8" x14ac:dyDescent="0.2">
      <c r="A634" t="s">
        <v>638</v>
      </c>
      <c r="B634" t="s">
        <v>2138</v>
      </c>
      <c r="C634" t="s">
        <v>3005</v>
      </c>
      <c r="D634">
        <v>329.14</v>
      </c>
      <c r="E634" t="s">
        <v>3247</v>
      </c>
      <c r="F634" t="s">
        <v>3383</v>
      </c>
      <c r="G634">
        <v>0</v>
      </c>
      <c r="H634" s="3">
        <f t="shared" si="9"/>
        <v>329.14</v>
      </c>
    </row>
    <row r="635" spans="1:8" x14ac:dyDescent="0.2">
      <c r="A635" t="s">
        <v>639</v>
      </c>
      <c r="B635" t="s">
        <v>2139</v>
      </c>
      <c r="C635" t="s">
        <v>3006</v>
      </c>
      <c r="D635">
        <v>12.35</v>
      </c>
      <c r="E635" t="s">
        <v>3248</v>
      </c>
      <c r="F635" t="s">
        <v>3383</v>
      </c>
      <c r="G635">
        <v>10</v>
      </c>
      <c r="H635" s="3">
        <f t="shared" si="9"/>
        <v>22.35</v>
      </c>
    </row>
    <row r="636" spans="1:8" x14ac:dyDescent="0.2">
      <c r="A636" t="s">
        <v>640</v>
      </c>
      <c r="B636" t="s">
        <v>2140</v>
      </c>
      <c r="C636" t="s">
        <v>3006</v>
      </c>
      <c r="D636">
        <v>39.99</v>
      </c>
      <c r="E636" t="s">
        <v>3249</v>
      </c>
      <c r="F636" t="s">
        <v>3385</v>
      </c>
      <c r="G636">
        <v>10</v>
      </c>
      <c r="H636" s="3">
        <f t="shared" si="9"/>
        <v>49.99</v>
      </c>
    </row>
    <row r="637" spans="1:8" x14ac:dyDescent="0.2">
      <c r="A637" t="s">
        <v>641</v>
      </c>
      <c r="B637" t="s">
        <v>2141</v>
      </c>
      <c r="C637" t="s">
        <v>3006</v>
      </c>
      <c r="D637">
        <v>9.8699999999999992</v>
      </c>
      <c r="E637" t="s">
        <v>3070</v>
      </c>
      <c r="F637" t="s">
        <v>3385</v>
      </c>
      <c r="G637">
        <v>10</v>
      </c>
      <c r="H637" s="3">
        <f t="shared" si="9"/>
        <v>19.869999999999997</v>
      </c>
    </row>
    <row r="638" spans="1:8" x14ac:dyDescent="0.2">
      <c r="A638" t="s">
        <v>642</v>
      </c>
      <c r="B638" t="s">
        <v>2142</v>
      </c>
      <c r="C638" t="s">
        <v>3006</v>
      </c>
      <c r="D638">
        <v>16.989999999999998</v>
      </c>
      <c r="E638" t="s">
        <v>3070</v>
      </c>
      <c r="F638" t="s">
        <v>3383</v>
      </c>
      <c r="G638">
        <v>10</v>
      </c>
      <c r="H638" s="3">
        <f t="shared" si="9"/>
        <v>26.99</v>
      </c>
    </row>
    <row r="639" spans="1:8" x14ac:dyDescent="0.2">
      <c r="A639" t="s">
        <v>643</v>
      </c>
      <c r="B639" t="s">
        <v>2143</v>
      </c>
      <c r="C639" t="s">
        <v>3006</v>
      </c>
      <c r="D639">
        <v>59.99</v>
      </c>
      <c r="E639" t="s">
        <v>3250</v>
      </c>
      <c r="F639" t="s">
        <v>3383</v>
      </c>
      <c r="G639">
        <v>5</v>
      </c>
      <c r="H639" s="3">
        <f t="shared" si="9"/>
        <v>64.990000000000009</v>
      </c>
    </row>
    <row r="640" spans="1:8" x14ac:dyDescent="0.2">
      <c r="A640" t="s">
        <v>644</v>
      </c>
      <c r="B640" t="s">
        <v>2144</v>
      </c>
      <c r="C640" t="s">
        <v>3006</v>
      </c>
      <c r="D640">
        <v>9.3699999999999992</v>
      </c>
      <c r="E640" t="s">
        <v>3046</v>
      </c>
      <c r="F640" t="s">
        <v>3383</v>
      </c>
      <c r="G640">
        <v>10</v>
      </c>
      <c r="H640" s="3">
        <f t="shared" si="9"/>
        <v>19.369999999999997</v>
      </c>
    </row>
    <row r="641" spans="1:8" x14ac:dyDescent="0.2">
      <c r="A641" t="s">
        <v>645</v>
      </c>
      <c r="B641" t="s">
        <v>2145</v>
      </c>
      <c r="C641" t="s">
        <v>3006</v>
      </c>
      <c r="D641">
        <v>36.950000000000003</v>
      </c>
      <c r="E641" t="s">
        <v>3251</v>
      </c>
      <c r="F641" t="s">
        <v>3383</v>
      </c>
      <c r="G641">
        <v>10</v>
      </c>
      <c r="H641" s="3">
        <f t="shared" si="9"/>
        <v>46.95</v>
      </c>
    </row>
    <row r="642" spans="1:8" x14ac:dyDescent="0.2">
      <c r="A642" t="s">
        <v>646</v>
      </c>
      <c r="B642" t="s">
        <v>2146</v>
      </c>
      <c r="C642" t="s">
        <v>3006</v>
      </c>
      <c r="D642">
        <v>3.83</v>
      </c>
      <c r="E642" t="s">
        <v>3030</v>
      </c>
      <c r="F642" t="s">
        <v>3383</v>
      </c>
      <c r="G642">
        <v>10</v>
      </c>
      <c r="H642" s="3">
        <f t="shared" si="9"/>
        <v>13.83</v>
      </c>
    </row>
    <row r="643" spans="1:8" x14ac:dyDescent="0.2">
      <c r="A643" t="s">
        <v>647</v>
      </c>
      <c r="B643" t="s">
        <v>2147</v>
      </c>
      <c r="C643" t="s">
        <v>3006</v>
      </c>
      <c r="D643">
        <v>31.7</v>
      </c>
      <c r="E643" t="s">
        <v>3252</v>
      </c>
      <c r="F643" t="s">
        <v>3384</v>
      </c>
      <c r="G643">
        <v>10</v>
      </c>
      <c r="H643" s="3">
        <f t="shared" ref="H643:H706" si="10">D643+G643</f>
        <v>41.7</v>
      </c>
    </row>
    <row r="644" spans="1:8" x14ac:dyDescent="0.2">
      <c r="A644" t="s">
        <v>648</v>
      </c>
      <c r="B644" t="s">
        <v>2148</v>
      </c>
      <c r="C644" t="s">
        <v>3006</v>
      </c>
      <c r="D644">
        <v>10.79</v>
      </c>
      <c r="E644" t="s">
        <v>3039</v>
      </c>
      <c r="F644" t="s">
        <v>3384</v>
      </c>
      <c r="G644">
        <v>10</v>
      </c>
      <c r="H644" s="3">
        <f t="shared" si="10"/>
        <v>20.79</v>
      </c>
    </row>
    <row r="645" spans="1:8" x14ac:dyDescent="0.2">
      <c r="A645" t="s">
        <v>649</v>
      </c>
      <c r="B645" t="s">
        <v>2149</v>
      </c>
      <c r="C645" t="s">
        <v>3006</v>
      </c>
      <c r="D645">
        <v>32.99</v>
      </c>
      <c r="E645" t="s">
        <v>3252</v>
      </c>
      <c r="F645" t="s">
        <v>3385</v>
      </c>
      <c r="G645">
        <v>10</v>
      </c>
      <c r="H645" s="3">
        <f t="shared" si="10"/>
        <v>42.99</v>
      </c>
    </row>
    <row r="646" spans="1:8" x14ac:dyDescent="0.2">
      <c r="A646" t="s">
        <v>650</v>
      </c>
      <c r="B646" t="s">
        <v>2150</v>
      </c>
      <c r="C646" t="s">
        <v>3006</v>
      </c>
      <c r="D646">
        <v>39.99</v>
      </c>
      <c r="E646" t="s">
        <v>3038</v>
      </c>
      <c r="F646" t="s">
        <v>3383</v>
      </c>
      <c r="G646">
        <v>10</v>
      </c>
      <c r="H646" s="3">
        <f t="shared" si="10"/>
        <v>49.99</v>
      </c>
    </row>
    <row r="647" spans="1:8" x14ac:dyDescent="0.2">
      <c r="A647" t="s">
        <v>651</v>
      </c>
      <c r="B647" t="s">
        <v>2151</v>
      </c>
      <c r="C647" t="s">
        <v>3006</v>
      </c>
      <c r="D647">
        <v>7.74</v>
      </c>
      <c r="E647" t="s">
        <v>3102</v>
      </c>
      <c r="F647" t="s">
        <v>3383</v>
      </c>
      <c r="G647">
        <v>10</v>
      </c>
      <c r="H647" s="3">
        <f t="shared" si="10"/>
        <v>17.740000000000002</v>
      </c>
    </row>
    <row r="648" spans="1:8" x14ac:dyDescent="0.2">
      <c r="A648" t="s">
        <v>652</v>
      </c>
      <c r="B648" t="s">
        <v>2152</v>
      </c>
      <c r="C648" t="s">
        <v>3006</v>
      </c>
      <c r="D648">
        <v>22.7</v>
      </c>
      <c r="E648" t="s">
        <v>3253</v>
      </c>
      <c r="F648" t="s">
        <v>3385</v>
      </c>
      <c r="G648">
        <v>10</v>
      </c>
      <c r="H648" s="3">
        <f t="shared" si="10"/>
        <v>32.700000000000003</v>
      </c>
    </row>
    <row r="649" spans="1:8" x14ac:dyDescent="0.2">
      <c r="A649" t="s">
        <v>653</v>
      </c>
      <c r="B649" t="s">
        <v>2153</v>
      </c>
      <c r="C649" t="s">
        <v>3006</v>
      </c>
      <c r="D649">
        <v>9.2799999999999994</v>
      </c>
      <c r="E649" t="s">
        <v>3030</v>
      </c>
      <c r="F649" t="s">
        <v>3384</v>
      </c>
      <c r="G649">
        <v>10</v>
      </c>
      <c r="H649" s="3">
        <f t="shared" si="10"/>
        <v>19.28</v>
      </c>
    </row>
    <row r="650" spans="1:8" x14ac:dyDescent="0.2">
      <c r="A650" t="s">
        <v>654</v>
      </c>
      <c r="B650" t="s">
        <v>2154</v>
      </c>
      <c r="C650" t="s">
        <v>3015</v>
      </c>
      <c r="D650">
        <v>7.99</v>
      </c>
      <c r="E650" t="s">
        <v>3049</v>
      </c>
      <c r="F650" t="s">
        <v>3383</v>
      </c>
      <c r="G650">
        <v>10</v>
      </c>
      <c r="H650" s="3">
        <f t="shared" si="10"/>
        <v>17.990000000000002</v>
      </c>
    </row>
    <row r="651" spans="1:8" x14ac:dyDescent="0.2">
      <c r="A651" t="s">
        <v>655</v>
      </c>
      <c r="B651" t="s">
        <v>1664</v>
      </c>
      <c r="C651" t="s">
        <v>3006</v>
      </c>
      <c r="D651">
        <v>16.989999999999998</v>
      </c>
      <c r="E651" t="s">
        <v>3254</v>
      </c>
      <c r="F651" t="s">
        <v>3384</v>
      </c>
      <c r="G651">
        <v>10</v>
      </c>
      <c r="H651" s="3">
        <f t="shared" si="10"/>
        <v>26.99</v>
      </c>
    </row>
    <row r="652" spans="1:8" x14ac:dyDescent="0.2">
      <c r="A652" t="s">
        <v>656</v>
      </c>
      <c r="B652" t="s">
        <v>2155</v>
      </c>
      <c r="C652" t="s">
        <v>3006</v>
      </c>
      <c r="D652">
        <v>11.82</v>
      </c>
      <c r="E652" t="s">
        <v>3070</v>
      </c>
      <c r="F652" t="s">
        <v>3384</v>
      </c>
      <c r="G652">
        <v>10</v>
      </c>
      <c r="H652" s="3">
        <f t="shared" si="10"/>
        <v>21.82</v>
      </c>
    </row>
    <row r="653" spans="1:8" x14ac:dyDescent="0.2">
      <c r="A653" t="s">
        <v>657</v>
      </c>
      <c r="B653" t="s">
        <v>2156</v>
      </c>
      <c r="C653" t="s">
        <v>3005</v>
      </c>
      <c r="D653">
        <v>199.95</v>
      </c>
      <c r="E653" t="s">
        <v>3255</v>
      </c>
      <c r="F653" t="s">
        <v>3384</v>
      </c>
      <c r="G653">
        <v>0</v>
      </c>
      <c r="H653" s="3">
        <f t="shared" si="10"/>
        <v>199.95</v>
      </c>
    </row>
    <row r="654" spans="1:8" x14ac:dyDescent="0.2">
      <c r="A654" t="s">
        <v>658</v>
      </c>
      <c r="B654" t="s">
        <v>2157</v>
      </c>
      <c r="C654" t="s">
        <v>3006</v>
      </c>
      <c r="D654">
        <v>16.95</v>
      </c>
      <c r="E654" t="s">
        <v>3256</v>
      </c>
      <c r="F654" t="s">
        <v>3383</v>
      </c>
      <c r="G654">
        <v>10</v>
      </c>
      <c r="H654" s="3">
        <f t="shared" si="10"/>
        <v>26.95</v>
      </c>
    </row>
    <row r="655" spans="1:8" x14ac:dyDescent="0.2">
      <c r="A655" t="s">
        <v>659</v>
      </c>
      <c r="B655" t="s">
        <v>2158</v>
      </c>
      <c r="C655" t="s">
        <v>3006</v>
      </c>
      <c r="D655">
        <v>29.5</v>
      </c>
      <c r="E655" t="s">
        <v>3026</v>
      </c>
      <c r="F655" t="s">
        <v>3383</v>
      </c>
      <c r="G655">
        <v>10</v>
      </c>
      <c r="H655" s="3">
        <f t="shared" si="10"/>
        <v>39.5</v>
      </c>
    </row>
    <row r="656" spans="1:8" x14ac:dyDescent="0.2">
      <c r="A656" t="s">
        <v>660</v>
      </c>
      <c r="B656" t="s">
        <v>2159</v>
      </c>
      <c r="C656" t="s">
        <v>3006</v>
      </c>
      <c r="D656">
        <v>13.69</v>
      </c>
      <c r="E656" t="s">
        <v>3089</v>
      </c>
      <c r="F656" t="s">
        <v>3383</v>
      </c>
      <c r="G656">
        <v>10</v>
      </c>
      <c r="H656" s="3">
        <f t="shared" si="10"/>
        <v>23.689999999999998</v>
      </c>
    </row>
    <row r="657" spans="1:8" x14ac:dyDescent="0.2">
      <c r="A657" t="s">
        <v>661</v>
      </c>
      <c r="B657" t="s">
        <v>2160</v>
      </c>
      <c r="C657" t="s">
        <v>3006</v>
      </c>
      <c r="D657">
        <v>41.79</v>
      </c>
      <c r="E657" t="s">
        <v>3030</v>
      </c>
      <c r="F657" t="s">
        <v>3385</v>
      </c>
      <c r="G657">
        <v>10</v>
      </c>
      <c r="H657" s="3">
        <f t="shared" si="10"/>
        <v>51.79</v>
      </c>
    </row>
    <row r="658" spans="1:8" x14ac:dyDescent="0.2">
      <c r="A658" t="s">
        <v>662</v>
      </c>
      <c r="B658" t="s">
        <v>2161</v>
      </c>
      <c r="C658" t="s">
        <v>3006</v>
      </c>
      <c r="D658">
        <v>9.6999999999999993</v>
      </c>
      <c r="E658" t="s">
        <v>3030</v>
      </c>
      <c r="F658" t="s">
        <v>3383</v>
      </c>
      <c r="G658">
        <v>10</v>
      </c>
      <c r="H658" s="3">
        <f t="shared" si="10"/>
        <v>19.7</v>
      </c>
    </row>
    <row r="659" spans="1:8" x14ac:dyDescent="0.2">
      <c r="A659" t="s">
        <v>663</v>
      </c>
      <c r="B659" t="s">
        <v>2162</v>
      </c>
      <c r="C659" t="s">
        <v>3006</v>
      </c>
      <c r="D659">
        <v>16.989999999999998</v>
      </c>
      <c r="E659" t="s">
        <v>3098</v>
      </c>
      <c r="F659" t="s">
        <v>3383</v>
      </c>
      <c r="G659">
        <v>10</v>
      </c>
      <c r="H659" s="3">
        <f t="shared" si="10"/>
        <v>26.99</v>
      </c>
    </row>
    <row r="660" spans="1:8" x14ac:dyDescent="0.2">
      <c r="A660" t="s">
        <v>664</v>
      </c>
      <c r="B660" t="s">
        <v>2163</v>
      </c>
      <c r="C660" t="s">
        <v>3006</v>
      </c>
      <c r="D660">
        <v>6.15</v>
      </c>
      <c r="E660" t="s">
        <v>3054</v>
      </c>
      <c r="F660" t="s">
        <v>3383</v>
      </c>
      <c r="G660">
        <v>10</v>
      </c>
      <c r="H660" s="3">
        <f t="shared" si="10"/>
        <v>16.149999999999999</v>
      </c>
    </row>
    <row r="661" spans="1:8" x14ac:dyDescent="0.2">
      <c r="A661" t="s">
        <v>665</v>
      </c>
      <c r="B661" t="s">
        <v>2164</v>
      </c>
      <c r="C661" t="s">
        <v>3006</v>
      </c>
      <c r="D661">
        <v>1899</v>
      </c>
      <c r="E661" t="s">
        <v>3257</v>
      </c>
      <c r="F661" t="s">
        <v>3384</v>
      </c>
      <c r="G661">
        <v>0</v>
      </c>
      <c r="H661" s="3">
        <f t="shared" si="10"/>
        <v>1899</v>
      </c>
    </row>
    <row r="662" spans="1:8" x14ac:dyDescent="0.2">
      <c r="A662" t="s">
        <v>666</v>
      </c>
      <c r="B662" t="s">
        <v>2165</v>
      </c>
      <c r="C662" t="s">
        <v>3006</v>
      </c>
      <c r="D662">
        <v>29.98</v>
      </c>
      <c r="E662" t="s">
        <v>3258</v>
      </c>
      <c r="F662" t="s">
        <v>3383</v>
      </c>
      <c r="G662">
        <v>10</v>
      </c>
      <c r="H662" s="3">
        <f t="shared" si="10"/>
        <v>39.980000000000004</v>
      </c>
    </row>
    <row r="663" spans="1:8" x14ac:dyDescent="0.2">
      <c r="A663" t="s">
        <v>667</v>
      </c>
      <c r="B663" t="s">
        <v>2166</v>
      </c>
      <c r="C663" t="s">
        <v>3006</v>
      </c>
      <c r="D663">
        <v>18.54</v>
      </c>
      <c r="E663" t="s">
        <v>3032</v>
      </c>
      <c r="F663" t="s">
        <v>3383</v>
      </c>
      <c r="G663">
        <v>10</v>
      </c>
      <c r="H663" s="3">
        <f t="shared" si="10"/>
        <v>28.54</v>
      </c>
    </row>
    <row r="664" spans="1:8" x14ac:dyDescent="0.2">
      <c r="A664" t="s">
        <v>668</v>
      </c>
      <c r="B664" t="s">
        <v>2167</v>
      </c>
      <c r="C664" t="s">
        <v>3006</v>
      </c>
      <c r="D664">
        <v>76.989999999999995</v>
      </c>
      <c r="E664" t="s">
        <v>3259</v>
      </c>
      <c r="F664" t="s">
        <v>3384</v>
      </c>
      <c r="G664">
        <v>5</v>
      </c>
      <c r="H664" s="3">
        <f t="shared" si="10"/>
        <v>81.99</v>
      </c>
    </row>
    <row r="665" spans="1:8" x14ac:dyDescent="0.2">
      <c r="A665" t="s">
        <v>669</v>
      </c>
      <c r="B665" t="s">
        <v>2168</v>
      </c>
      <c r="C665" t="s">
        <v>3008</v>
      </c>
      <c r="D665">
        <v>59.39</v>
      </c>
      <c r="E665" t="s">
        <v>3260</v>
      </c>
      <c r="F665" t="s">
        <v>3384</v>
      </c>
      <c r="G665">
        <v>5</v>
      </c>
      <c r="H665" s="3">
        <f t="shared" si="10"/>
        <v>64.39</v>
      </c>
    </row>
    <row r="666" spans="1:8" x14ac:dyDescent="0.2">
      <c r="A666" t="s">
        <v>670</v>
      </c>
      <c r="B666" t="s">
        <v>2169</v>
      </c>
      <c r="C666" t="s">
        <v>3006</v>
      </c>
      <c r="D666">
        <v>29.25</v>
      </c>
      <c r="E666" t="s">
        <v>3157</v>
      </c>
      <c r="F666" t="s">
        <v>3384</v>
      </c>
      <c r="G666">
        <v>10</v>
      </c>
      <c r="H666" s="3">
        <f t="shared" si="10"/>
        <v>39.25</v>
      </c>
    </row>
    <row r="667" spans="1:8" x14ac:dyDescent="0.2">
      <c r="A667" t="s">
        <v>671</v>
      </c>
      <c r="B667" t="s">
        <v>2170</v>
      </c>
      <c r="C667" t="s">
        <v>3006</v>
      </c>
      <c r="D667">
        <v>25.29</v>
      </c>
      <c r="E667" t="s">
        <v>3180</v>
      </c>
      <c r="F667" t="s">
        <v>3383</v>
      </c>
      <c r="G667">
        <v>10</v>
      </c>
      <c r="H667" s="3">
        <f t="shared" si="10"/>
        <v>35.29</v>
      </c>
    </row>
    <row r="668" spans="1:8" x14ac:dyDescent="0.2">
      <c r="A668" t="s">
        <v>672</v>
      </c>
      <c r="B668" t="s">
        <v>2171</v>
      </c>
      <c r="C668" t="s">
        <v>3007</v>
      </c>
      <c r="D668">
        <v>12.99</v>
      </c>
      <c r="E668" t="s">
        <v>3237</v>
      </c>
      <c r="F668" t="s">
        <v>3385</v>
      </c>
      <c r="G668">
        <v>10</v>
      </c>
      <c r="H668" s="3">
        <f t="shared" si="10"/>
        <v>22.990000000000002</v>
      </c>
    </row>
    <row r="669" spans="1:8" x14ac:dyDescent="0.2">
      <c r="A669" t="s">
        <v>673</v>
      </c>
      <c r="B669" t="s">
        <v>2172</v>
      </c>
      <c r="C669" t="s">
        <v>3006</v>
      </c>
      <c r="D669">
        <v>17.989999999999998</v>
      </c>
      <c r="E669" t="s">
        <v>3067</v>
      </c>
      <c r="F669" t="s">
        <v>3383</v>
      </c>
      <c r="G669">
        <v>10</v>
      </c>
      <c r="H669" s="3">
        <f t="shared" si="10"/>
        <v>27.99</v>
      </c>
    </row>
    <row r="670" spans="1:8" x14ac:dyDescent="0.2">
      <c r="A670" t="s">
        <v>674</v>
      </c>
      <c r="B670" t="s">
        <v>2173</v>
      </c>
      <c r="C670" t="s">
        <v>3006</v>
      </c>
      <c r="D670">
        <v>89.96</v>
      </c>
      <c r="E670" t="s">
        <v>3163</v>
      </c>
      <c r="F670" t="s">
        <v>3385</v>
      </c>
      <c r="G670">
        <v>5</v>
      </c>
      <c r="H670" s="3">
        <f t="shared" si="10"/>
        <v>94.96</v>
      </c>
    </row>
    <row r="671" spans="1:8" x14ac:dyDescent="0.2">
      <c r="A671" t="s">
        <v>675</v>
      </c>
      <c r="B671" t="s">
        <v>2174</v>
      </c>
      <c r="C671" t="s">
        <v>3006</v>
      </c>
      <c r="D671">
        <v>6.92</v>
      </c>
      <c r="E671" t="s">
        <v>3059</v>
      </c>
      <c r="F671" t="s">
        <v>3383</v>
      </c>
      <c r="G671">
        <v>10</v>
      </c>
      <c r="H671" s="3">
        <f t="shared" si="10"/>
        <v>16.920000000000002</v>
      </c>
    </row>
    <row r="672" spans="1:8" x14ac:dyDescent="0.2">
      <c r="A672" t="s">
        <v>676</v>
      </c>
      <c r="B672" t="s">
        <v>2175</v>
      </c>
      <c r="C672" t="s">
        <v>3006</v>
      </c>
      <c r="D672">
        <v>9.99</v>
      </c>
      <c r="E672" t="s">
        <v>3032</v>
      </c>
      <c r="F672" t="s">
        <v>3383</v>
      </c>
      <c r="G672">
        <v>10</v>
      </c>
      <c r="H672" s="3">
        <f t="shared" si="10"/>
        <v>19.990000000000002</v>
      </c>
    </row>
    <row r="673" spans="1:8" x14ac:dyDescent="0.2">
      <c r="A673" t="s">
        <v>677</v>
      </c>
      <c r="B673" t="s">
        <v>2176</v>
      </c>
      <c r="C673" t="s">
        <v>3006</v>
      </c>
      <c r="D673">
        <v>22.38</v>
      </c>
      <c r="E673" t="s">
        <v>3116</v>
      </c>
      <c r="F673" t="s">
        <v>3384</v>
      </c>
      <c r="G673">
        <v>10</v>
      </c>
      <c r="H673" s="3">
        <f t="shared" si="10"/>
        <v>32.379999999999995</v>
      </c>
    </row>
    <row r="674" spans="1:8" x14ac:dyDescent="0.2">
      <c r="A674" t="s">
        <v>678</v>
      </c>
      <c r="B674" t="s">
        <v>2177</v>
      </c>
      <c r="C674" t="s">
        <v>3006</v>
      </c>
      <c r="D674">
        <v>115</v>
      </c>
      <c r="E674" t="s">
        <v>3180</v>
      </c>
      <c r="F674" t="s">
        <v>3383</v>
      </c>
      <c r="G674">
        <v>2.5</v>
      </c>
      <c r="H674" s="3">
        <f t="shared" si="10"/>
        <v>117.5</v>
      </c>
    </row>
    <row r="675" spans="1:8" x14ac:dyDescent="0.2">
      <c r="A675" t="s">
        <v>679</v>
      </c>
      <c r="B675" t="s">
        <v>2178</v>
      </c>
      <c r="C675" t="s">
        <v>3006</v>
      </c>
      <c r="D675">
        <v>18.25</v>
      </c>
      <c r="E675" t="s">
        <v>3261</v>
      </c>
      <c r="F675" t="s">
        <v>3383</v>
      </c>
      <c r="G675">
        <v>10</v>
      </c>
      <c r="H675" s="3">
        <f t="shared" si="10"/>
        <v>28.25</v>
      </c>
    </row>
    <row r="676" spans="1:8" x14ac:dyDescent="0.2">
      <c r="A676" t="s">
        <v>680</v>
      </c>
      <c r="B676" t="s">
        <v>2179</v>
      </c>
      <c r="C676" t="s">
        <v>3006</v>
      </c>
      <c r="D676">
        <v>10</v>
      </c>
      <c r="E676" t="s">
        <v>3069</v>
      </c>
      <c r="F676" t="s">
        <v>3383</v>
      </c>
      <c r="G676">
        <v>10</v>
      </c>
      <c r="H676" s="3">
        <f t="shared" si="10"/>
        <v>20</v>
      </c>
    </row>
    <row r="677" spans="1:8" x14ac:dyDescent="0.2">
      <c r="A677" t="s">
        <v>681</v>
      </c>
      <c r="B677" t="s">
        <v>2180</v>
      </c>
      <c r="C677" t="s">
        <v>3006</v>
      </c>
      <c r="D677">
        <v>11.72</v>
      </c>
      <c r="E677" t="s">
        <v>3089</v>
      </c>
      <c r="F677" t="s">
        <v>3384</v>
      </c>
      <c r="G677">
        <v>10</v>
      </c>
      <c r="H677" s="3">
        <f t="shared" si="10"/>
        <v>21.72</v>
      </c>
    </row>
    <row r="678" spans="1:8" x14ac:dyDescent="0.2">
      <c r="A678" t="s">
        <v>682</v>
      </c>
      <c r="B678" t="s">
        <v>2181</v>
      </c>
      <c r="C678" t="s">
        <v>3006</v>
      </c>
      <c r="D678">
        <v>18.989999999999998</v>
      </c>
      <c r="E678" t="s">
        <v>3262</v>
      </c>
      <c r="F678" t="s">
        <v>3385</v>
      </c>
      <c r="G678">
        <v>10</v>
      </c>
      <c r="H678" s="3">
        <f t="shared" si="10"/>
        <v>28.99</v>
      </c>
    </row>
    <row r="679" spans="1:8" x14ac:dyDescent="0.2">
      <c r="A679" t="s">
        <v>683</v>
      </c>
      <c r="B679" t="s">
        <v>2182</v>
      </c>
      <c r="C679" t="s">
        <v>3006</v>
      </c>
      <c r="D679">
        <v>255.86</v>
      </c>
      <c r="E679" t="s">
        <v>3263</v>
      </c>
      <c r="F679" t="s">
        <v>3383</v>
      </c>
      <c r="G679">
        <v>0</v>
      </c>
      <c r="H679" s="3">
        <f t="shared" si="10"/>
        <v>255.86</v>
      </c>
    </row>
    <row r="680" spans="1:8" x14ac:dyDescent="0.2">
      <c r="A680" t="s">
        <v>684</v>
      </c>
      <c r="B680" t="s">
        <v>2183</v>
      </c>
      <c r="C680" t="s">
        <v>3006</v>
      </c>
      <c r="D680">
        <v>35.44</v>
      </c>
      <c r="E680" t="s">
        <v>3105</v>
      </c>
      <c r="F680" t="s">
        <v>3383</v>
      </c>
      <c r="G680">
        <v>10</v>
      </c>
      <c r="H680" s="3">
        <f t="shared" si="10"/>
        <v>45.44</v>
      </c>
    </row>
    <row r="681" spans="1:8" x14ac:dyDescent="0.2">
      <c r="A681" t="s">
        <v>685</v>
      </c>
      <c r="B681" t="s">
        <v>2184</v>
      </c>
      <c r="C681" t="s">
        <v>3008</v>
      </c>
      <c r="D681">
        <v>12.51</v>
      </c>
      <c r="E681" t="s">
        <v>3221</v>
      </c>
      <c r="F681" t="s">
        <v>3384</v>
      </c>
      <c r="G681">
        <v>10</v>
      </c>
      <c r="H681" s="3">
        <f t="shared" si="10"/>
        <v>22.509999999999998</v>
      </c>
    </row>
    <row r="682" spans="1:8" x14ac:dyDescent="0.2">
      <c r="A682" t="s">
        <v>686</v>
      </c>
      <c r="B682" t="s">
        <v>2185</v>
      </c>
      <c r="C682" t="s">
        <v>3006</v>
      </c>
      <c r="D682">
        <v>19.91</v>
      </c>
      <c r="E682" t="s">
        <v>3158</v>
      </c>
      <c r="F682" t="s">
        <v>3383</v>
      </c>
      <c r="G682">
        <v>10</v>
      </c>
      <c r="H682" s="3">
        <f t="shared" si="10"/>
        <v>29.91</v>
      </c>
    </row>
    <row r="683" spans="1:8" x14ac:dyDescent="0.2">
      <c r="A683" t="s">
        <v>687</v>
      </c>
      <c r="B683" t="s">
        <v>2186</v>
      </c>
      <c r="C683" t="s">
        <v>3006</v>
      </c>
      <c r="D683">
        <v>19.989999999999998</v>
      </c>
      <c r="E683" t="s">
        <v>3096</v>
      </c>
      <c r="F683" t="s">
        <v>3383</v>
      </c>
      <c r="G683">
        <v>10</v>
      </c>
      <c r="H683" s="3">
        <f t="shared" si="10"/>
        <v>29.99</v>
      </c>
    </row>
    <row r="684" spans="1:8" x14ac:dyDescent="0.2">
      <c r="A684" t="s">
        <v>688</v>
      </c>
      <c r="B684" t="s">
        <v>2187</v>
      </c>
      <c r="C684" t="s">
        <v>3006</v>
      </c>
      <c r="D684">
        <v>26.58</v>
      </c>
      <c r="E684" t="s">
        <v>3059</v>
      </c>
      <c r="F684" t="s">
        <v>3384</v>
      </c>
      <c r="G684">
        <v>10</v>
      </c>
      <c r="H684" s="3">
        <f t="shared" si="10"/>
        <v>36.58</v>
      </c>
    </row>
    <row r="685" spans="1:8" x14ac:dyDescent="0.2">
      <c r="A685" t="s">
        <v>689</v>
      </c>
      <c r="B685" t="s">
        <v>2188</v>
      </c>
      <c r="C685" t="s">
        <v>3006</v>
      </c>
      <c r="D685">
        <v>4.5599999999999996</v>
      </c>
      <c r="E685" t="s">
        <v>3051</v>
      </c>
      <c r="F685" t="s">
        <v>3385</v>
      </c>
      <c r="G685">
        <v>10</v>
      </c>
      <c r="H685" s="3">
        <f t="shared" si="10"/>
        <v>14.559999999999999</v>
      </c>
    </row>
    <row r="686" spans="1:8" x14ac:dyDescent="0.2">
      <c r="A686" t="s">
        <v>690</v>
      </c>
      <c r="B686" t="s">
        <v>2189</v>
      </c>
      <c r="C686" t="s">
        <v>3006</v>
      </c>
      <c r="D686">
        <v>30.59</v>
      </c>
      <c r="E686" t="s">
        <v>3091</v>
      </c>
      <c r="F686" t="s">
        <v>3385</v>
      </c>
      <c r="G686">
        <v>10</v>
      </c>
      <c r="H686" s="3">
        <f t="shared" si="10"/>
        <v>40.590000000000003</v>
      </c>
    </row>
    <row r="687" spans="1:8" x14ac:dyDescent="0.2">
      <c r="A687" t="s">
        <v>691</v>
      </c>
      <c r="B687" t="s">
        <v>2190</v>
      </c>
      <c r="C687" t="s">
        <v>3006</v>
      </c>
      <c r="D687">
        <v>9.99</v>
      </c>
      <c r="E687" t="s">
        <v>3256</v>
      </c>
      <c r="F687" t="s">
        <v>3384</v>
      </c>
      <c r="G687">
        <v>10</v>
      </c>
      <c r="H687" s="3">
        <f t="shared" si="10"/>
        <v>19.990000000000002</v>
      </c>
    </row>
    <row r="688" spans="1:8" x14ac:dyDescent="0.2">
      <c r="A688" t="s">
        <v>692</v>
      </c>
      <c r="B688" t="s">
        <v>2191</v>
      </c>
      <c r="C688" t="s">
        <v>3006</v>
      </c>
      <c r="D688">
        <v>16.36</v>
      </c>
      <c r="E688" t="s">
        <v>3079</v>
      </c>
      <c r="F688" t="s">
        <v>3383</v>
      </c>
      <c r="G688">
        <v>10</v>
      </c>
      <c r="H688" s="3">
        <f t="shared" si="10"/>
        <v>26.36</v>
      </c>
    </row>
    <row r="689" spans="1:8" x14ac:dyDescent="0.2">
      <c r="A689" t="s">
        <v>693</v>
      </c>
      <c r="B689" t="s">
        <v>2192</v>
      </c>
      <c r="C689" t="s">
        <v>3006</v>
      </c>
      <c r="D689">
        <v>49.7</v>
      </c>
      <c r="E689" t="s">
        <v>3038</v>
      </c>
      <c r="F689" t="s">
        <v>3383</v>
      </c>
      <c r="G689">
        <v>10</v>
      </c>
      <c r="H689" s="3">
        <f t="shared" si="10"/>
        <v>59.7</v>
      </c>
    </row>
    <row r="690" spans="1:8" x14ac:dyDescent="0.2">
      <c r="A690" t="s">
        <v>694</v>
      </c>
      <c r="B690" t="s">
        <v>2193</v>
      </c>
      <c r="C690" t="s">
        <v>3006</v>
      </c>
      <c r="D690">
        <v>63.35</v>
      </c>
      <c r="E690" t="s">
        <v>3180</v>
      </c>
      <c r="F690" t="s">
        <v>3384</v>
      </c>
      <c r="G690">
        <v>5</v>
      </c>
      <c r="H690" s="3">
        <f t="shared" si="10"/>
        <v>68.349999999999994</v>
      </c>
    </row>
    <row r="691" spans="1:8" x14ac:dyDescent="0.2">
      <c r="A691" t="s">
        <v>695</v>
      </c>
      <c r="B691" t="s">
        <v>2194</v>
      </c>
      <c r="C691" t="s">
        <v>3006</v>
      </c>
      <c r="D691">
        <v>39.99</v>
      </c>
      <c r="E691" t="s">
        <v>3264</v>
      </c>
      <c r="F691" t="s">
        <v>3383</v>
      </c>
      <c r="G691">
        <v>10</v>
      </c>
      <c r="H691" s="3">
        <f t="shared" si="10"/>
        <v>49.99</v>
      </c>
    </row>
    <row r="692" spans="1:8" x14ac:dyDescent="0.2">
      <c r="A692" t="s">
        <v>696</v>
      </c>
      <c r="B692" t="s">
        <v>2195</v>
      </c>
      <c r="C692" t="s">
        <v>3013</v>
      </c>
      <c r="D692">
        <v>20.85</v>
      </c>
      <c r="E692" t="s">
        <v>3265</v>
      </c>
      <c r="F692" t="s">
        <v>3383</v>
      </c>
      <c r="G692">
        <v>10</v>
      </c>
      <c r="H692" s="3">
        <f t="shared" si="10"/>
        <v>30.85</v>
      </c>
    </row>
    <row r="693" spans="1:8" x14ac:dyDescent="0.2">
      <c r="A693" t="s">
        <v>697</v>
      </c>
      <c r="B693" t="s">
        <v>2196</v>
      </c>
      <c r="C693" t="s">
        <v>3007</v>
      </c>
      <c r="D693">
        <v>25.95</v>
      </c>
      <c r="E693" t="s">
        <v>3266</v>
      </c>
      <c r="F693" t="s">
        <v>3385</v>
      </c>
      <c r="G693">
        <v>10</v>
      </c>
      <c r="H693" s="3">
        <f t="shared" si="10"/>
        <v>35.950000000000003</v>
      </c>
    </row>
    <row r="694" spans="1:8" x14ac:dyDescent="0.2">
      <c r="A694" t="s">
        <v>698</v>
      </c>
      <c r="B694" t="s">
        <v>2197</v>
      </c>
      <c r="C694" t="s">
        <v>3006</v>
      </c>
      <c r="D694">
        <v>9.99</v>
      </c>
      <c r="E694" t="s">
        <v>3100</v>
      </c>
      <c r="F694" t="s">
        <v>3383</v>
      </c>
      <c r="G694">
        <v>10</v>
      </c>
      <c r="H694" s="3">
        <f t="shared" si="10"/>
        <v>19.990000000000002</v>
      </c>
    </row>
    <row r="695" spans="1:8" x14ac:dyDescent="0.2">
      <c r="A695" t="s">
        <v>699</v>
      </c>
      <c r="B695" t="s">
        <v>2198</v>
      </c>
      <c r="C695" t="s">
        <v>3008</v>
      </c>
      <c r="D695">
        <v>15.99</v>
      </c>
      <c r="E695" t="s">
        <v>3059</v>
      </c>
      <c r="F695" t="s">
        <v>3383</v>
      </c>
      <c r="G695">
        <v>10</v>
      </c>
      <c r="H695" s="3">
        <f t="shared" si="10"/>
        <v>25.990000000000002</v>
      </c>
    </row>
    <row r="696" spans="1:8" x14ac:dyDescent="0.2">
      <c r="A696" t="s">
        <v>700</v>
      </c>
      <c r="B696" t="s">
        <v>2199</v>
      </c>
      <c r="C696" t="s">
        <v>3007</v>
      </c>
      <c r="D696">
        <v>5.37</v>
      </c>
      <c r="E696" t="s">
        <v>3101</v>
      </c>
      <c r="F696" t="s">
        <v>3385</v>
      </c>
      <c r="G696">
        <v>10</v>
      </c>
      <c r="H696" s="3">
        <f t="shared" si="10"/>
        <v>15.370000000000001</v>
      </c>
    </row>
    <row r="697" spans="1:8" x14ac:dyDescent="0.2">
      <c r="A697" t="s">
        <v>701</v>
      </c>
      <c r="B697" t="s">
        <v>2200</v>
      </c>
      <c r="C697" t="s">
        <v>3006</v>
      </c>
      <c r="D697">
        <v>22.89</v>
      </c>
      <c r="E697" t="s">
        <v>3267</v>
      </c>
      <c r="F697" t="s">
        <v>3383</v>
      </c>
      <c r="G697">
        <v>10</v>
      </c>
      <c r="H697" s="3">
        <f t="shared" si="10"/>
        <v>32.89</v>
      </c>
    </row>
    <row r="698" spans="1:8" x14ac:dyDescent="0.2">
      <c r="A698" t="s">
        <v>702</v>
      </c>
      <c r="B698" t="s">
        <v>2201</v>
      </c>
      <c r="C698" t="s">
        <v>3006</v>
      </c>
      <c r="D698">
        <v>18.989999999999998</v>
      </c>
      <c r="E698" t="s">
        <v>3051</v>
      </c>
      <c r="F698" t="s">
        <v>3383</v>
      </c>
      <c r="G698">
        <v>10</v>
      </c>
      <c r="H698" s="3">
        <f t="shared" si="10"/>
        <v>28.99</v>
      </c>
    </row>
    <row r="699" spans="1:8" x14ac:dyDescent="0.2">
      <c r="A699" t="s">
        <v>703</v>
      </c>
      <c r="B699" t="s">
        <v>2202</v>
      </c>
      <c r="C699" t="s">
        <v>3008</v>
      </c>
      <c r="D699">
        <v>9.2799999999999994</v>
      </c>
      <c r="E699" t="s">
        <v>3268</v>
      </c>
      <c r="F699" t="s">
        <v>3383</v>
      </c>
      <c r="G699">
        <v>10</v>
      </c>
      <c r="H699" s="3">
        <f t="shared" si="10"/>
        <v>19.28</v>
      </c>
    </row>
    <row r="700" spans="1:8" x14ac:dyDescent="0.2">
      <c r="A700" t="s">
        <v>704</v>
      </c>
      <c r="B700" t="s">
        <v>2203</v>
      </c>
      <c r="C700" t="s">
        <v>3006</v>
      </c>
      <c r="D700">
        <v>31.32</v>
      </c>
      <c r="E700" t="s">
        <v>3165</v>
      </c>
      <c r="F700" t="s">
        <v>3385</v>
      </c>
      <c r="G700">
        <v>10</v>
      </c>
      <c r="H700" s="3">
        <f t="shared" si="10"/>
        <v>41.32</v>
      </c>
    </row>
    <row r="701" spans="1:8" x14ac:dyDescent="0.2">
      <c r="A701" t="s">
        <v>705</v>
      </c>
      <c r="B701" t="s">
        <v>2204</v>
      </c>
      <c r="C701" t="s">
        <v>3006</v>
      </c>
      <c r="D701">
        <v>19.95</v>
      </c>
      <c r="E701" t="s">
        <v>3159</v>
      </c>
      <c r="F701" t="s">
        <v>3383</v>
      </c>
      <c r="G701">
        <v>10</v>
      </c>
      <c r="H701" s="3">
        <f t="shared" si="10"/>
        <v>29.95</v>
      </c>
    </row>
    <row r="702" spans="1:8" x14ac:dyDescent="0.2">
      <c r="A702" t="s">
        <v>706</v>
      </c>
      <c r="B702" t="s">
        <v>2205</v>
      </c>
      <c r="C702" t="s">
        <v>3006</v>
      </c>
      <c r="D702">
        <v>31.19</v>
      </c>
      <c r="E702" t="s">
        <v>3207</v>
      </c>
      <c r="F702" t="s">
        <v>3384</v>
      </c>
      <c r="G702">
        <v>10</v>
      </c>
      <c r="H702" s="3">
        <f t="shared" si="10"/>
        <v>41.19</v>
      </c>
    </row>
    <row r="703" spans="1:8" x14ac:dyDescent="0.2">
      <c r="A703" t="s">
        <v>707</v>
      </c>
      <c r="B703" t="s">
        <v>2206</v>
      </c>
      <c r="C703" t="s">
        <v>3006</v>
      </c>
      <c r="D703">
        <v>19.96</v>
      </c>
      <c r="E703" t="s">
        <v>3232</v>
      </c>
      <c r="F703" t="s">
        <v>3383</v>
      </c>
      <c r="G703">
        <v>10</v>
      </c>
      <c r="H703" s="3">
        <f t="shared" si="10"/>
        <v>29.96</v>
      </c>
    </row>
    <row r="704" spans="1:8" x14ac:dyDescent="0.2">
      <c r="A704" t="s">
        <v>708</v>
      </c>
      <c r="B704" t="s">
        <v>2207</v>
      </c>
      <c r="C704" t="s">
        <v>3008</v>
      </c>
      <c r="D704">
        <v>17.989999999999998</v>
      </c>
      <c r="E704" t="s">
        <v>3064</v>
      </c>
      <c r="F704" t="s">
        <v>3383</v>
      </c>
      <c r="G704">
        <v>10</v>
      </c>
      <c r="H704" s="3">
        <f t="shared" si="10"/>
        <v>27.99</v>
      </c>
    </row>
    <row r="705" spans="1:8" x14ac:dyDescent="0.2">
      <c r="A705" t="s">
        <v>709</v>
      </c>
      <c r="B705" t="s">
        <v>2208</v>
      </c>
      <c r="C705" t="s">
        <v>3006</v>
      </c>
      <c r="D705">
        <v>9.9600000000000009</v>
      </c>
      <c r="E705" t="s">
        <v>3216</v>
      </c>
      <c r="F705" t="s">
        <v>3384</v>
      </c>
      <c r="G705">
        <v>10</v>
      </c>
      <c r="H705" s="3">
        <f t="shared" si="10"/>
        <v>19.96</v>
      </c>
    </row>
    <row r="706" spans="1:8" x14ac:dyDescent="0.2">
      <c r="A706" t="s">
        <v>710</v>
      </c>
      <c r="B706" t="s">
        <v>2209</v>
      </c>
      <c r="C706" t="s">
        <v>3006</v>
      </c>
      <c r="D706">
        <v>12.93</v>
      </c>
      <c r="E706" t="s">
        <v>3089</v>
      </c>
      <c r="F706" t="s">
        <v>3383</v>
      </c>
      <c r="G706">
        <v>10</v>
      </c>
      <c r="H706" s="3">
        <f t="shared" si="10"/>
        <v>22.93</v>
      </c>
    </row>
    <row r="707" spans="1:8" x14ac:dyDescent="0.2">
      <c r="A707" t="s">
        <v>711</v>
      </c>
      <c r="B707" t="s">
        <v>2210</v>
      </c>
      <c r="C707" t="s">
        <v>3006</v>
      </c>
      <c r="D707">
        <v>15.78</v>
      </c>
      <c r="E707" t="s">
        <v>3098</v>
      </c>
      <c r="F707" t="s">
        <v>3385</v>
      </c>
      <c r="G707">
        <v>10</v>
      </c>
      <c r="H707" s="3">
        <f t="shared" ref="H707:H770" si="11">D707+G707</f>
        <v>25.78</v>
      </c>
    </row>
    <row r="708" spans="1:8" x14ac:dyDescent="0.2">
      <c r="A708" t="s">
        <v>712</v>
      </c>
      <c r="B708" t="s">
        <v>2211</v>
      </c>
      <c r="C708" t="s">
        <v>3006</v>
      </c>
      <c r="D708">
        <v>15</v>
      </c>
      <c r="E708" t="s">
        <v>3205</v>
      </c>
      <c r="F708" t="s">
        <v>3383</v>
      </c>
      <c r="G708">
        <v>10</v>
      </c>
      <c r="H708" s="3">
        <f t="shared" si="11"/>
        <v>25</v>
      </c>
    </row>
    <row r="709" spans="1:8" x14ac:dyDescent="0.2">
      <c r="A709" t="s">
        <v>713</v>
      </c>
      <c r="B709" t="s">
        <v>2212</v>
      </c>
      <c r="C709" t="s">
        <v>3008</v>
      </c>
      <c r="D709">
        <v>7.9</v>
      </c>
      <c r="E709" t="s">
        <v>3026</v>
      </c>
      <c r="F709" t="s">
        <v>3383</v>
      </c>
      <c r="G709">
        <v>10</v>
      </c>
      <c r="H709" s="3">
        <f t="shared" si="11"/>
        <v>17.899999999999999</v>
      </c>
    </row>
    <row r="710" spans="1:8" x14ac:dyDescent="0.2">
      <c r="A710" t="s">
        <v>714</v>
      </c>
      <c r="B710" t="s">
        <v>2213</v>
      </c>
      <c r="C710" t="s">
        <v>3006</v>
      </c>
      <c r="D710">
        <v>49.95</v>
      </c>
      <c r="E710" t="s">
        <v>3043</v>
      </c>
      <c r="F710" t="s">
        <v>3383</v>
      </c>
      <c r="G710">
        <v>10</v>
      </c>
      <c r="H710" s="3">
        <f t="shared" si="11"/>
        <v>59.95</v>
      </c>
    </row>
    <row r="711" spans="1:8" x14ac:dyDescent="0.2">
      <c r="A711" t="s">
        <v>715</v>
      </c>
      <c r="B711" t="s">
        <v>2214</v>
      </c>
      <c r="C711" t="s">
        <v>3006</v>
      </c>
      <c r="D711">
        <v>45.36</v>
      </c>
      <c r="E711" t="s">
        <v>3180</v>
      </c>
      <c r="F711" t="s">
        <v>3383</v>
      </c>
      <c r="G711">
        <v>10</v>
      </c>
      <c r="H711" s="3">
        <f t="shared" si="11"/>
        <v>55.36</v>
      </c>
    </row>
    <row r="712" spans="1:8" x14ac:dyDescent="0.2">
      <c r="A712" t="s">
        <v>716</v>
      </c>
      <c r="B712" t="s">
        <v>2215</v>
      </c>
      <c r="C712" t="s">
        <v>3006</v>
      </c>
      <c r="D712">
        <v>11.07</v>
      </c>
      <c r="E712" t="s">
        <v>3115</v>
      </c>
      <c r="F712" t="s">
        <v>3383</v>
      </c>
      <c r="G712">
        <v>10</v>
      </c>
      <c r="H712" s="3">
        <f t="shared" si="11"/>
        <v>21.07</v>
      </c>
    </row>
    <row r="713" spans="1:8" x14ac:dyDescent="0.2">
      <c r="A713" t="s">
        <v>717</v>
      </c>
      <c r="B713" t="s">
        <v>2216</v>
      </c>
      <c r="C713" t="s">
        <v>3006</v>
      </c>
      <c r="D713">
        <v>29.99</v>
      </c>
      <c r="E713" t="s">
        <v>3197</v>
      </c>
      <c r="F713" t="s">
        <v>3383</v>
      </c>
      <c r="G713">
        <v>10</v>
      </c>
      <c r="H713" s="3">
        <f t="shared" si="11"/>
        <v>39.989999999999995</v>
      </c>
    </row>
    <row r="714" spans="1:8" x14ac:dyDescent="0.2">
      <c r="A714" t="s">
        <v>718</v>
      </c>
      <c r="B714" t="s">
        <v>2217</v>
      </c>
      <c r="C714" t="s">
        <v>3008</v>
      </c>
      <c r="D714">
        <v>5.19</v>
      </c>
      <c r="E714" t="s">
        <v>3046</v>
      </c>
      <c r="F714" t="s">
        <v>3383</v>
      </c>
      <c r="G714">
        <v>10</v>
      </c>
      <c r="H714" s="3">
        <f t="shared" si="11"/>
        <v>15.190000000000001</v>
      </c>
    </row>
    <row r="715" spans="1:8" x14ac:dyDescent="0.2">
      <c r="A715" t="s">
        <v>719</v>
      </c>
      <c r="B715" t="s">
        <v>2218</v>
      </c>
      <c r="C715" t="s">
        <v>3006</v>
      </c>
      <c r="D715">
        <v>9.99</v>
      </c>
      <c r="E715" t="s">
        <v>3139</v>
      </c>
      <c r="F715" t="s">
        <v>3383</v>
      </c>
      <c r="G715">
        <v>10</v>
      </c>
      <c r="H715" s="3">
        <f t="shared" si="11"/>
        <v>19.990000000000002</v>
      </c>
    </row>
    <row r="716" spans="1:8" x14ac:dyDescent="0.2">
      <c r="A716" t="s">
        <v>720</v>
      </c>
      <c r="B716" t="s">
        <v>2219</v>
      </c>
      <c r="C716" t="s">
        <v>3006</v>
      </c>
      <c r="D716">
        <v>16.989999999999998</v>
      </c>
      <c r="E716" t="s">
        <v>3207</v>
      </c>
      <c r="F716" t="s">
        <v>3383</v>
      </c>
      <c r="G716">
        <v>10</v>
      </c>
      <c r="H716" s="3">
        <f t="shared" si="11"/>
        <v>26.99</v>
      </c>
    </row>
    <row r="717" spans="1:8" x14ac:dyDescent="0.2">
      <c r="A717" t="s">
        <v>721</v>
      </c>
      <c r="B717" t="s">
        <v>2220</v>
      </c>
      <c r="C717" t="s">
        <v>3006</v>
      </c>
      <c r="D717">
        <v>23.39</v>
      </c>
      <c r="E717" t="s">
        <v>3146</v>
      </c>
      <c r="F717" t="s">
        <v>3383</v>
      </c>
      <c r="G717">
        <v>10</v>
      </c>
      <c r="H717" s="3">
        <f t="shared" si="11"/>
        <v>33.39</v>
      </c>
    </row>
    <row r="718" spans="1:8" x14ac:dyDescent="0.2">
      <c r="A718" t="s">
        <v>722</v>
      </c>
      <c r="B718" t="s">
        <v>2221</v>
      </c>
      <c r="C718" t="s">
        <v>3006</v>
      </c>
      <c r="D718">
        <v>16.7</v>
      </c>
      <c r="E718" t="s">
        <v>3068</v>
      </c>
      <c r="F718" t="s">
        <v>3383</v>
      </c>
      <c r="G718">
        <v>10</v>
      </c>
      <c r="H718" s="3">
        <f t="shared" si="11"/>
        <v>26.7</v>
      </c>
    </row>
    <row r="719" spans="1:8" x14ac:dyDescent="0.2">
      <c r="A719" t="s">
        <v>723</v>
      </c>
      <c r="B719" t="s">
        <v>2222</v>
      </c>
      <c r="C719" t="s">
        <v>3006</v>
      </c>
      <c r="D719">
        <v>33.85</v>
      </c>
      <c r="E719" t="s">
        <v>3090</v>
      </c>
      <c r="F719" t="s">
        <v>3383</v>
      </c>
      <c r="G719">
        <v>10</v>
      </c>
      <c r="H719" s="3">
        <f t="shared" si="11"/>
        <v>43.85</v>
      </c>
    </row>
    <row r="720" spans="1:8" x14ac:dyDescent="0.2">
      <c r="A720" t="s">
        <v>724</v>
      </c>
      <c r="B720" t="s">
        <v>2223</v>
      </c>
      <c r="C720" t="s">
        <v>3006</v>
      </c>
      <c r="D720">
        <v>21.98</v>
      </c>
      <c r="E720" t="s">
        <v>3041</v>
      </c>
      <c r="F720" t="s">
        <v>3383</v>
      </c>
      <c r="G720">
        <v>10</v>
      </c>
      <c r="H720" s="3">
        <f t="shared" si="11"/>
        <v>31.98</v>
      </c>
    </row>
    <row r="721" spans="1:8" x14ac:dyDescent="0.2">
      <c r="A721" t="s">
        <v>725</v>
      </c>
      <c r="B721" t="s">
        <v>2224</v>
      </c>
      <c r="C721" t="s">
        <v>3006</v>
      </c>
      <c r="D721">
        <v>23.85</v>
      </c>
      <c r="E721" t="s">
        <v>3269</v>
      </c>
      <c r="F721" t="s">
        <v>3384</v>
      </c>
      <c r="G721">
        <v>10</v>
      </c>
      <c r="H721" s="3">
        <f t="shared" si="11"/>
        <v>33.85</v>
      </c>
    </row>
    <row r="722" spans="1:8" x14ac:dyDescent="0.2">
      <c r="A722" t="s">
        <v>726</v>
      </c>
      <c r="B722" t="s">
        <v>2225</v>
      </c>
      <c r="C722" t="s">
        <v>3006</v>
      </c>
      <c r="D722">
        <v>23.07</v>
      </c>
      <c r="E722" t="s">
        <v>3105</v>
      </c>
      <c r="F722" t="s">
        <v>3383</v>
      </c>
      <c r="G722">
        <v>10</v>
      </c>
      <c r="H722" s="3">
        <f t="shared" si="11"/>
        <v>33.07</v>
      </c>
    </row>
    <row r="723" spans="1:8" x14ac:dyDescent="0.2">
      <c r="A723" t="s">
        <v>727</v>
      </c>
      <c r="B723" t="s">
        <v>2226</v>
      </c>
      <c r="C723" t="s">
        <v>3006</v>
      </c>
      <c r="D723">
        <v>5.49</v>
      </c>
      <c r="E723" t="s">
        <v>3110</v>
      </c>
      <c r="F723" t="s">
        <v>3384</v>
      </c>
      <c r="G723">
        <v>10</v>
      </c>
      <c r="H723" s="3">
        <f t="shared" si="11"/>
        <v>15.49</v>
      </c>
    </row>
    <row r="724" spans="1:8" x14ac:dyDescent="0.2">
      <c r="A724" t="s">
        <v>728</v>
      </c>
      <c r="B724" t="s">
        <v>2227</v>
      </c>
      <c r="C724" t="s">
        <v>3006</v>
      </c>
      <c r="D724">
        <v>9.9</v>
      </c>
      <c r="E724" t="s">
        <v>3030</v>
      </c>
      <c r="F724" t="s">
        <v>3384</v>
      </c>
      <c r="G724">
        <v>10</v>
      </c>
      <c r="H724" s="3">
        <f t="shared" si="11"/>
        <v>19.899999999999999</v>
      </c>
    </row>
    <row r="725" spans="1:8" x14ac:dyDescent="0.2">
      <c r="A725" t="s">
        <v>729</v>
      </c>
      <c r="B725" t="s">
        <v>2228</v>
      </c>
      <c r="C725" t="s">
        <v>3006</v>
      </c>
      <c r="D725">
        <v>18.45</v>
      </c>
      <c r="E725" t="s">
        <v>3039</v>
      </c>
      <c r="F725" t="s">
        <v>3383</v>
      </c>
      <c r="G725">
        <v>10</v>
      </c>
      <c r="H725" s="3">
        <f t="shared" si="11"/>
        <v>28.45</v>
      </c>
    </row>
    <row r="726" spans="1:8" x14ac:dyDescent="0.2">
      <c r="A726" t="s">
        <v>730</v>
      </c>
      <c r="B726" t="s">
        <v>2229</v>
      </c>
      <c r="C726" t="s">
        <v>3006</v>
      </c>
      <c r="D726">
        <v>9.16</v>
      </c>
      <c r="E726" t="s">
        <v>3037</v>
      </c>
      <c r="F726" t="s">
        <v>3384</v>
      </c>
      <c r="G726">
        <v>10</v>
      </c>
      <c r="H726" s="3">
        <f t="shared" si="11"/>
        <v>19.16</v>
      </c>
    </row>
    <row r="727" spans="1:8" x14ac:dyDescent="0.2">
      <c r="A727" t="s">
        <v>731</v>
      </c>
      <c r="B727" t="s">
        <v>2230</v>
      </c>
      <c r="C727" t="s">
        <v>3007</v>
      </c>
      <c r="D727">
        <v>15.75</v>
      </c>
      <c r="E727" t="s">
        <v>3039</v>
      </c>
      <c r="F727" t="s">
        <v>3384</v>
      </c>
      <c r="G727">
        <v>10</v>
      </c>
      <c r="H727" s="3">
        <f t="shared" si="11"/>
        <v>25.75</v>
      </c>
    </row>
    <row r="728" spans="1:8" x14ac:dyDescent="0.2">
      <c r="A728" t="s">
        <v>732</v>
      </c>
      <c r="B728" t="s">
        <v>2231</v>
      </c>
      <c r="C728" t="s">
        <v>3006</v>
      </c>
      <c r="D728">
        <v>7.99</v>
      </c>
      <c r="E728" t="s">
        <v>3041</v>
      </c>
      <c r="F728" t="s">
        <v>3383</v>
      </c>
      <c r="G728">
        <v>10</v>
      </c>
      <c r="H728" s="3">
        <f t="shared" si="11"/>
        <v>17.990000000000002</v>
      </c>
    </row>
    <row r="729" spans="1:8" x14ac:dyDescent="0.2">
      <c r="A729" t="s">
        <v>733</v>
      </c>
      <c r="B729" t="s">
        <v>2232</v>
      </c>
      <c r="C729" t="s">
        <v>3006</v>
      </c>
      <c r="D729">
        <v>8.99</v>
      </c>
      <c r="E729" t="s">
        <v>3030</v>
      </c>
      <c r="F729" t="s">
        <v>3385</v>
      </c>
      <c r="G729">
        <v>10</v>
      </c>
      <c r="H729" s="3">
        <f t="shared" si="11"/>
        <v>18.990000000000002</v>
      </c>
    </row>
    <row r="730" spans="1:8" x14ac:dyDescent="0.2">
      <c r="A730" t="s">
        <v>734</v>
      </c>
      <c r="B730" t="s">
        <v>2233</v>
      </c>
      <c r="C730" t="s">
        <v>3006</v>
      </c>
      <c r="D730">
        <v>63</v>
      </c>
      <c r="E730" t="s">
        <v>3270</v>
      </c>
      <c r="F730" t="s">
        <v>3383</v>
      </c>
      <c r="G730">
        <v>5</v>
      </c>
      <c r="H730" s="3">
        <f t="shared" si="11"/>
        <v>68</v>
      </c>
    </row>
    <row r="731" spans="1:8" x14ac:dyDescent="0.2">
      <c r="A731" t="s">
        <v>735</v>
      </c>
      <c r="B731" t="s">
        <v>2234</v>
      </c>
      <c r="C731" t="s">
        <v>3006</v>
      </c>
      <c r="D731">
        <v>21.99</v>
      </c>
      <c r="E731" t="s">
        <v>3207</v>
      </c>
      <c r="F731" t="s">
        <v>3383</v>
      </c>
      <c r="G731">
        <v>10</v>
      </c>
      <c r="H731" s="3">
        <f t="shared" si="11"/>
        <v>31.99</v>
      </c>
    </row>
    <row r="732" spans="1:8" x14ac:dyDescent="0.2">
      <c r="A732" t="s">
        <v>736</v>
      </c>
      <c r="B732" t="s">
        <v>2235</v>
      </c>
      <c r="C732" t="s">
        <v>3006</v>
      </c>
      <c r="D732">
        <v>18.989999999999998</v>
      </c>
      <c r="E732" t="s">
        <v>3198</v>
      </c>
      <c r="F732" t="s">
        <v>3384</v>
      </c>
      <c r="G732">
        <v>10</v>
      </c>
      <c r="H732" s="3">
        <f t="shared" si="11"/>
        <v>28.99</v>
      </c>
    </row>
    <row r="733" spans="1:8" x14ac:dyDescent="0.2">
      <c r="A733" t="s">
        <v>737</v>
      </c>
      <c r="B733" t="s">
        <v>2236</v>
      </c>
      <c r="C733" t="s">
        <v>3006</v>
      </c>
      <c r="D733">
        <v>11.24</v>
      </c>
      <c r="E733" t="s">
        <v>3067</v>
      </c>
      <c r="F733" t="s">
        <v>3385</v>
      </c>
      <c r="G733">
        <v>10</v>
      </c>
      <c r="H733" s="3">
        <f t="shared" si="11"/>
        <v>21.240000000000002</v>
      </c>
    </row>
    <row r="734" spans="1:8" x14ac:dyDescent="0.2">
      <c r="A734" t="s">
        <v>738</v>
      </c>
      <c r="B734" t="s">
        <v>2237</v>
      </c>
      <c r="C734" t="s">
        <v>3006</v>
      </c>
      <c r="D734">
        <v>811.27</v>
      </c>
      <c r="E734" t="s">
        <v>3271</v>
      </c>
      <c r="F734" t="s">
        <v>3383</v>
      </c>
      <c r="G734">
        <v>0</v>
      </c>
      <c r="H734" s="3">
        <f t="shared" si="11"/>
        <v>811.27</v>
      </c>
    </row>
    <row r="735" spans="1:8" x14ac:dyDescent="0.2">
      <c r="A735" t="s">
        <v>739</v>
      </c>
      <c r="B735" t="s">
        <v>2238</v>
      </c>
      <c r="C735" t="s">
        <v>3006</v>
      </c>
      <c r="D735">
        <v>31.2</v>
      </c>
      <c r="E735" t="s">
        <v>3090</v>
      </c>
      <c r="F735" t="s">
        <v>3384</v>
      </c>
      <c r="G735">
        <v>10</v>
      </c>
      <c r="H735" s="3">
        <f t="shared" si="11"/>
        <v>41.2</v>
      </c>
    </row>
    <row r="736" spans="1:8" x14ac:dyDescent="0.2">
      <c r="A736" t="s">
        <v>740</v>
      </c>
      <c r="B736" t="s">
        <v>2239</v>
      </c>
      <c r="C736" t="s">
        <v>3006</v>
      </c>
      <c r="D736">
        <v>84.83</v>
      </c>
      <c r="E736" t="s">
        <v>3272</v>
      </c>
      <c r="F736" t="s">
        <v>3385</v>
      </c>
      <c r="G736">
        <v>5</v>
      </c>
      <c r="H736" s="3">
        <f t="shared" si="11"/>
        <v>89.83</v>
      </c>
    </row>
    <row r="737" spans="1:8" x14ac:dyDescent="0.2">
      <c r="A737" t="s">
        <v>741</v>
      </c>
      <c r="B737" t="s">
        <v>2240</v>
      </c>
      <c r="C737" t="s">
        <v>3006</v>
      </c>
      <c r="D737">
        <v>21.92</v>
      </c>
      <c r="E737" t="s">
        <v>3041</v>
      </c>
      <c r="F737" t="s">
        <v>3384</v>
      </c>
      <c r="G737">
        <v>10</v>
      </c>
      <c r="H737" s="3">
        <f t="shared" si="11"/>
        <v>31.92</v>
      </c>
    </row>
    <row r="738" spans="1:8" x14ac:dyDescent="0.2">
      <c r="A738" t="s">
        <v>742</v>
      </c>
      <c r="B738" t="s">
        <v>2241</v>
      </c>
      <c r="C738" t="s">
        <v>3006</v>
      </c>
      <c r="D738">
        <v>14.7</v>
      </c>
      <c r="E738" t="s">
        <v>3079</v>
      </c>
      <c r="F738" t="s">
        <v>3383</v>
      </c>
      <c r="G738">
        <v>10</v>
      </c>
      <c r="H738" s="3">
        <f t="shared" si="11"/>
        <v>24.7</v>
      </c>
    </row>
    <row r="739" spans="1:8" x14ac:dyDescent="0.2">
      <c r="A739" t="s">
        <v>743</v>
      </c>
      <c r="B739" t="s">
        <v>2242</v>
      </c>
      <c r="C739" t="s">
        <v>3008</v>
      </c>
      <c r="D739">
        <v>15.18</v>
      </c>
      <c r="E739" t="s">
        <v>3030</v>
      </c>
      <c r="F739" t="s">
        <v>3383</v>
      </c>
      <c r="G739">
        <v>10</v>
      </c>
      <c r="H739" s="3">
        <f t="shared" si="11"/>
        <v>25.18</v>
      </c>
    </row>
    <row r="740" spans="1:8" x14ac:dyDescent="0.2">
      <c r="A740" t="s">
        <v>744</v>
      </c>
      <c r="B740" t="s">
        <v>2243</v>
      </c>
      <c r="C740" t="s">
        <v>3007</v>
      </c>
      <c r="D740">
        <v>17.88</v>
      </c>
      <c r="E740" t="s">
        <v>3105</v>
      </c>
      <c r="F740" t="s">
        <v>3383</v>
      </c>
      <c r="G740">
        <v>10</v>
      </c>
      <c r="H740" s="3">
        <f t="shared" si="11"/>
        <v>27.88</v>
      </c>
    </row>
    <row r="741" spans="1:8" x14ac:dyDescent="0.2">
      <c r="A741" t="s">
        <v>745</v>
      </c>
      <c r="B741" t="s">
        <v>2244</v>
      </c>
      <c r="C741" t="s">
        <v>3018</v>
      </c>
      <c r="D741">
        <v>54.88</v>
      </c>
      <c r="E741" t="s">
        <v>3054</v>
      </c>
      <c r="F741" t="s">
        <v>3384</v>
      </c>
      <c r="G741">
        <v>5</v>
      </c>
      <c r="H741" s="3">
        <f t="shared" si="11"/>
        <v>59.88</v>
      </c>
    </row>
    <row r="742" spans="1:8" x14ac:dyDescent="0.2">
      <c r="A742" t="s">
        <v>746</v>
      </c>
      <c r="B742" t="s">
        <v>2245</v>
      </c>
      <c r="C742" t="s">
        <v>3006</v>
      </c>
      <c r="D742">
        <v>31.78</v>
      </c>
      <c r="E742" t="s">
        <v>3071</v>
      </c>
      <c r="F742" t="s">
        <v>3385</v>
      </c>
      <c r="G742">
        <v>10</v>
      </c>
      <c r="H742" s="3">
        <f t="shared" si="11"/>
        <v>41.78</v>
      </c>
    </row>
    <row r="743" spans="1:8" x14ac:dyDescent="0.2">
      <c r="A743" t="s">
        <v>747</v>
      </c>
      <c r="B743" t="s">
        <v>2246</v>
      </c>
      <c r="C743" t="s">
        <v>3007</v>
      </c>
      <c r="D743">
        <v>16.940000000000001</v>
      </c>
      <c r="E743" t="s">
        <v>3026</v>
      </c>
      <c r="F743" t="s">
        <v>3383</v>
      </c>
      <c r="G743">
        <v>10</v>
      </c>
      <c r="H743" s="3">
        <f t="shared" si="11"/>
        <v>26.94</v>
      </c>
    </row>
    <row r="744" spans="1:8" x14ac:dyDescent="0.2">
      <c r="A744" t="s">
        <v>748</v>
      </c>
      <c r="B744" t="s">
        <v>2247</v>
      </c>
      <c r="C744" t="s">
        <v>3006</v>
      </c>
      <c r="D744">
        <v>28.99</v>
      </c>
      <c r="E744" t="s">
        <v>3092</v>
      </c>
      <c r="F744" t="s">
        <v>3383</v>
      </c>
      <c r="G744">
        <v>10</v>
      </c>
      <c r="H744" s="3">
        <f t="shared" si="11"/>
        <v>38.989999999999995</v>
      </c>
    </row>
    <row r="745" spans="1:8" x14ac:dyDescent="0.2">
      <c r="A745" t="s">
        <v>749</v>
      </c>
      <c r="B745" t="s">
        <v>2248</v>
      </c>
      <c r="C745" t="s">
        <v>3006</v>
      </c>
      <c r="D745">
        <v>3.99</v>
      </c>
      <c r="E745" t="s">
        <v>3065</v>
      </c>
      <c r="F745" t="s">
        <v>3384</v>
      </c>
      <c r="G745">
        <v>10</v>
      </c>
      <c r="H745" s="3">
        <f t="shared" si="11"/>
        <v>13.99</v>
      </c>
    </row>
    <row r="746" spans="1:8" x14ac:dyDescent="0.2">
      <c r="A746" t="s">
        <v>750</v>
      </c>
      <c r="B746" t="s">
        <v>2249</v>
      </c>
      <c r="C746" t="s">
        <v>3006</v>
      </c>
      <c r="D746">
        <v>12.49</v>
      </c>
      <c r="E746" t="s">
        <v>3088</v>
      </c>
      <c r="F746" t="s">
        <v>3383</v>
      </c>
      <c r="G746">
        <v>10</v>
      </c>
      <c r="H746" s="3">
        <f t="shared" si="11"/>
        <v>22.490000000000002</v>
      </c>
    </row>
    <row r="747" spans="1:8" x14ac:dyDescent="0.2">
      <c r="A747" t="s">
        <v>751</v>
      </c>
      <c r="B747" t="s">
        <v>2250</v>
      </c>
      <c r="C747" t="s">
        <v>3006</v>
      </c>
      <c r="D747">
        <v>14.99</v>
      </c>
      <c r="E747" t="s">
        <v>3070</v>
      </c>
      <c r="F747" t="s">
        <v>3385</v>
      </c>
      <c r="G747">
        <v>10</v>
      </c>
      <c r="H747" s="3">
        <f t="shared" si="11"/>
        <v>24.990000000000002</v>
      </c>
    </row>
    <row r="748" spans="1:8" x14ac:dyDescent="0.2">
      <c r="A748" t="s">
        <v>752</v>
      </c>
      <c r="B748" t="s">
        <v>2251</v>
      </c>
      <c r="C748" t="s">
        <v>3006</v>
      </c>
      <c r="D748">
        <v>23.99</v>
      </c>
      <c r="E748" t="s">
        <v>3173</v>
      </c>
      <c r="F748" t="s">
        <v>3383</v>
      </c>
      <c r="G748">
        <v>10</v>
      </c>
      <c r="H748" s="3">
        <f t="shared" si="11"/>
        <v>33.989999999999995</v>
      </c>
    </row>
    <row r="749" spans="1:8" x14ac:dyDescent="0.2">
      <c r="A749" t="s">
        <v>753</v>
      </c>
      <c r="B749" t="s">
        <v>2252</v>
      </c>
      <c r="C749" t="s">
        <v>3006</v>
      </c>
      <c r="D749">
        <v>27.99</v>
      </c>
      <c r="E749" t="s">
        <v>3273</v>
      </c>
      <c r="F749" t="s">
        <v>3383</v>
      </c>
      <c r="G749">
        <v>10</v>
      </c>
      <c r="H749" s="3">
        <f t="shared" si="11"/>
        <v>37.989999999999995</v>
      </c>
    </row>
    <row r="750" spans="1:8" x14ac:dyDescent="0.2">
      <c r="A750" t="s">
        <v>754</v>
      </c>
      <c r="B750" t="s">
        <v>2253</v>
      </c>
      <c r="C750" t="s">
        <v>3006</v>
      </c>
      <c r="D750">
        <v>7.43</v>
      </c>
      <c r="E750" t="s">
        <v>3039</v>
      </c>
      <c r="F750" t="s">
        <v>3383</v>
      </c>
      <c r="G750">
        <v>10</v>
      </c>
      <c r="H750" s="3">
        <f t="shared" si="11"/>
        <v>17.43</v>
      </c>
    </row>
    <row r="751" spans="1:8" x14ac:dyDescent="0.2">
      <c r="A751" t="s">
        <v>755</v>
      </c>
      <c r="B751" t="s">
        <v>2254</v>
      </c>
      <c r="C751" t="s">
        <v>3008</v>
      </c>
      <c r="D751">
        <v>54.88</v>
      </c>
      <c r="E751" t="s">
        <v>3274</v>
      </c>
      <c r="F751" t="s">
        <v>3385</v>
      </c>
      <c r="G751">
        <v>5</v>
      </c>
      <c r="H751" s="3">
        <f t="shared" si="11"/>
        <v>59.88</v>
      </c>
    </row>
    <row r="752" spans="1:8" x14ac:dyDescent="0.2">
      <c r="A752" t="s">
        <v>756</v>
      </c>
      <c r="B752" t="s">
        <v>2255</v>
      </c>
      <c r="C752" t="s">
        <v>3007</v>
      </c>
      <c r="D752">
        <v>19.989999999999998</v>
      </c>
      <c r="E752" t="s">
        <v>3067</v>
      </c>
      <c r="F752" t="s">
        <v>3383</v>
      </c>
      <c r="G752">
        <v>10</v>
      </c>
      <c r="H752" s="3">
        <f t="shared" si="11"/>
        <v>29.99</v>
      </c>
    </row>
    <row r="753" spans="1:8" x14ac:dyDescent="0.2">
      <c r="A753" t="s">
        <v>757</v>
      </c>
      <c r="B753" t="s">
        <v>2256</v>
      </c>
      <c r="C753" t="s">
        <v>3006</v>
      </c>
      <c r="D753">
        <v>7.99</v>
      </c>
      <c r="E753" t="s">
        <v>3032</v>
      </c>
      <c r="F753" t="s">
        <v>3383</v>
      </c>
      <c r="G753">
        <v>10</v>
      </c>
      <c r="H753" s="3">
        <f t="shared" si="11"/>
        <v>17.990000000000002</v>
      </c>
    </row>
    <row r="754" spans="1:8" x14ac:dyDescent="0.2">
      <c r="A754" t="s">
        <v>758</v>
      </c>
      <c r="B754" t="s">
        <v>2257</v>
      </c>
      <c r="C754" t="s">
        <v>3006</v>
      </c>
      <c r="D754">
        <v>11.99</v>
      </c>
      <c r="E754" t="s">
        <v>3064</v>
      </c>
      <c r="F754" t="s">
        <v>3383</v>
      </c>
      <c r="G754">
        <v>10</v>
      </c>
      <c r="H754" s="3">
        <f t="shared" si="11"/>
        <v>21.990000000000002</v>
      </c>
    </row>
    <row r="755" spans="1:8" x14ac:dyDescent="0.2">
      <c r="A755" t="s">
        <v>759</v>
      </c>
      <c r="B755" t="s">
        <v>2258</v>
      </c>
      <c r="C755" t="s">
        <v>3015</v>
      </c>
      <c r="D755">
        <v>35.74</v>
      </c>
      <c r="E755" t="s">
        <v>3174</v>
      </c>
      <c r="F755" t="s">
        <v>3384</v>
      </c>
      <c r="G755">
        <v>10</v>
      </c>
      <c r="H755" s="3">
        <f t="shared" si="11"/>
        <v>45.74</v>
      </c>
    </row>
    <row r="756" spans="1:8" x14ac:dyDescent="0.2">
      <c r="A756" t="s">
        <v>760</v>
      </c>
      <c r="B756" t="s">
        <v>2259</v>
      </c>
      <c r="C756" t="s">
        <v>3006</v>
      </c>
      <c r="D756">
        <v>9.99</v>
      </c>
      <c r="E756" t="s">
        <v>3236</v>
      </c>
      <c r="F756" t="s">
        <v>3384</v>
      </c>
      <c r="G756">
        <v>10</v>
      </c>
      <c r="H756" s="3">
        <f t="shared" si="11"/>
        <v>19.990000000000002</v>
      </c>
    </row>
    <row r="757" spans="1:8" x14ac:dyDescent="0.2">
      <c r="A757" t="s">
        <v>761</v>
      </c>
      <c r="B757" t="s">
        <v>2260</v>
      </c>
      <c r="C757" t="s">
        <v>3006</v>
      </c>
      <c r="D757">
        <v>21.01</v>
      </c>
      <c r="E757" t="s">
        <v>3091</v>
      </c>
      <c r="F757" t="s">
        <v>3383</v>
      </c>
      <c r="G757">
        <v>10</v>
      </c>
      <c r="H757" s="3">
        <f t="shared" si="11"/>
        <v>31.01</v>
      </c>
    </row>
    <row r="758" spans="1:8" x14ac:dyDescent="0.2">
      <c r="A758" t="s">
        <v>762</v>
      </c>
      <c r="B758" t="s">
        <v>2261</v>
      </c>
      <c r="C758" t="s">
        <v>3006</v>
      </c>
      <c r="D758">
        <v>22.97</v>
      </c>
      <c r="E758" t="s">
        <v>3098</v>
      </c>
      <c r="F758" t="s">
        <v>3384</v>
      </c>
      <c r="G758">
        <v>10</v>
      </c>
      <c r="H758" s="3">
        <f t="shared" si="11"/>
        <v>32.97</v>
      </c>
    </row>
    <row r="759" spans="1:8" x14ac:dyDescent="0.2">
      <c r="A759" t="s">
        <v>763</v>
      </c>
      <c r="B759" t="s">
        <v>2262</v>
      </c>
      <c r="C759" t="s">
        <v>3006</v>
      </c>
      <c r="D759">
        <v>14.88</v>
      </c>
      <c r="E759" t="s">
        <v>3026</v>
      </c>
      <c r="F759" t="s">
        <v>3384</v>
      </c>
      <c r="G759">
        <v>10</v>
      </c>
      <c r="H759" s="3">
        <f t="shared" si="11"/>
        <v>24.880000000000003</v>
      </c>
    </row>
    <row r="760" spans="1:8" x14ac:dyDescent="0.2">
      <c r="A760" t="s">
        <v>764</v>
      </c>
      <c r="B760" t="s">
        <v>2263</v>
      </c>
      <c r="C760" t="s">
        <v>3006</v>
      </c>
      <c r="D760">
        <v>3.98</v>
      </c>
      <c r="E760" t="s">
        <v>3133</v>
      </c>
      <c r="F760" t="s">
        <v>3383</v>
      </c>
      <c r="G760">
        <v>10</v>
      </c>
      <c r="H760" s="3">
        <f t="shared" si="11"/>
        <v>13.98</v>
      </c>
    </row>
    <row r="761" spans="1:8" x14ac:dyDescent="0.2">
      <c r="A761" t="s">
        <v>765</v>
      </c>
      <c r="B761" t="s">
        <v>2264</v>
      </c>
      <c r="C761" t="s">
        <v>3006</v>
      </c>
      <c r="D761">
        <v>7.1</v>
      </c>
      <c r="E761" t="s">
        <v>3032</v>
      </c>
      <c r="F761" t="s">
        <v>3383</v>
      </c>
      <c r="G761">
        <v>10</v>
      </c>
      <c r="H761" s="3">
        <f t="shared" si="11"/>
        <v>17.100000000000001</v>
      </c>
    </row>
    <row r="762" spans="1:8" x14ac:dyDescent="0.2">
      <c r="A762" t="s">
        <v>766</v>
      </c>
      <c r="B762" t="s">
        <v>2265</v>
      </c>
      <c r="C762" t="s">
        <v>3006</v>
      </c>
      <c r="D762">
        <v>19.989999999999998</v>
      </c>
      <c r="E762" t="s">
        <v>3275</v>
      </c>
      <c r="F762" t="s">
        <v>3383</v>
      </c>
      <c r="G762">
        <v>10</v>
      </c>
      <c r="H762" s="3">
        <f t="shared" si="11"/>
        <v>29.99</v>
      </c>
    </row>
    <row r="763" spans="1:8" x14ac:dyDescent="0.2">
      <c r="A763" t="s">
        <v>767</v>
      </c>
      <c r="B763" t="s">
        <v>2266</v>
      </c>
      <c r="C763" t="s">
        <v>3006</v>
      </c>
      <c r="D763">
        <v>12.99</v>
      </c>
      <c r="E763" t="s">
        <v>3276</v>
      </c>
      <c r="F763" t="s">
        <v>3383</v>
      </c>
      <c r="G763">
        <v>10</v>
      </c>
      <c r="H763" s="3">
        <f t="shared" si="11"/>
        <v>22.990000000000002</v>
      </c>
    </row>
    <row r="764" spans="1:8" x14ac:dyDescent="0.2">
      <c r="A764" t="s">
        <v>768</v>
      </c>
      <c r="B764" t="s">
        <v>2267</v>
      </c>
      <c r="C764" t="s">
        <v>3006</v>
      </c>
      <c r="D764">
        <v>7.99</v>
      </c>
      <c r="E764" t="s">
        <v>3105</v>
      </c>
      <c r="F764" t="s">
        <v>3383</v>
      </c>
      <c r="G764">
        <v>10</v>
      </c>
      <c r="H764" s="3">
        <f t="shared" si="11"/>
        <v>17.990000000000002</v>
      </c>
    </row>
    <row r="765" spans="1:8" x14ac:dyDescent="0.2">
      <c r="A765" t="s">
        <v>769</v>
      </c>
      <c r="B765" t="s">
        <v>2268</v>
      </c>
      <c r="C765" t="s">
        <v>3005</v>
      </c>
      <c r="D765">
        <v>156.99</v>
      </c>
      <c r="E765" t="s">
        <v>3277</v>
      </c>
      <c r="F765" t="s">
        <v>3383</v>
      </c>
      <c r="G765">
        <v>0</v>
      </c>
      <c r="H765" s="3">
        <f t="shared" si="11"/>
        <v>156.99</v>
      </c>
    </row>
    <row r="766" spans="1:8" x14ac:dyDescent="0.2">
      <c r="A766" t="s">
        <v>770</v>
      </c>
      <c r="B766" t="s">
        <v>2269</v>
      </c>
      <c r="C766" t="s">
        <v>3006</v>
      </c>
      <c r="D766">
        <v>44.04</v>
      </c>
      <c r="E766" t="s">
        <v>3064</v>
      </c>
      <c r="F766" t="s">
        <v>3385</v>
      </c>
      <c r="G766">
        <v>10</v>
      </c>
      <c r="H766" s="3">
        <f t="shared" si="11"/>
        <v>54.04</v>
      </c>
    </row>
    <row r="767" spans="1:8" x14ac:dyDescent="0.2">
      <c r="A767" t="s">
        <v>771</v>
      </c>
      <c r="B767" t="s">
        <v>2270</v>
      </c>
      <c r="C767" t="s">
        <v>3006</v>
      </c>
      <c r="D767">
        <v>6.88</v>
      </c>
      <c r="E767" t="s">
        <v>3133</v>
      </c>
      <c r="F767" t="s">
        <v>3384</v>
      </c>
      <c r="G767">
        <v>10</v>
      </c>
      <c r="H767" s="3">
        <f t="shared" si="11"/>
        <v>16.88</v>
      </c>
    </row>
    <row r="768" spans="1:8" x14ac:dyDescent="0.2">
      <c r="A768" t="s">
        <v>772</v>
      </c>
      <c r="B768" t="s">
        <v>2271</v>
      </c>
      <c r="C768" t="s">
        <v>3015</v>
      </c>
      <c r="D768">
        <v>19.989999999999998</v>
      </c>
      <c r="E768" t="s">
        <v>3167</v>
      </c>
      <c r="F768" t="s">
        <v>3384</v>
      </c>
      <c r="G768">
        <v>10</v>
      </c>
      <c r="H768" s="3">
        <f t="shared" si="11"/>
        <v>29.99</v>
      </c>
    </row>
    <row r="769" spans="1:8" x14ac:dyDescent="0.2">
      <c r="A769" t="s">
        <v>773</v>
      </c>
      <c r="B769" t="s">
        <v>2272</v>
      </c>
      <c r="C769" t="s">
        <v>3006</v>
      </c>
      <c r="D769">
        <v>14.74</v>
      </c>
      <c r="E769" t="s">
        <v>3061</v>
      </c>
      <c r="F769" t="s">
        <v>3384</v>
      </c>
      <c r="G769">
        <v>10</v>
      </c>
      <c r="H769" s="3">
        <f t="shared" si="11"/>
        <v>24.740000000000002</v>
      </c>
    </row>
    <row r="770" spans="1:8" x14ac:dyDescent="0.2">
      <c r="A770" t="s">
        <v>774</v>
      </c>
      <c r="B770" t="s">
        <v>2273</v>
      </c>
      <c r="C770" t="s">
        <v>3006</v>
      </c>
      <c r="D770">
        <v>199.9</v>
      </c>
      <c r="E770" t="s">
        <v>3186</v>
      </c>
      <c r="F770" t="s">
        <v>3385</v>
      </c>
      <c r="G770">
        <v>0</v>
      </c>
      <c r="H770" s="3">
        <f t="shared" si="11"/>
        <v>199.9</v>
      </c>
    </row>
    <row r="771" spans="1:8" x14ac:dyDescent="0.2">
      <c r="A771" t="s">
        <v>775</v>
      </c>
      <c r="B771" t="s">
        <v>2274</v>
      </c>
      <c r="C771" t="s">
        <v>3006</v>
      </c>
      <c r="D771">
        <v>34.909999999999997</v>
      </c>
      <c r="E771" t="s">
        <v>3278</v>
      </c>
      <c r="F771" t="s">
        <v>3384</v>
      </c>
      <c r="G771">
        <v>10</v>
      </c>
      <c r="H771" s="3">
        <f t="shared" ref="H771:H834" si="12">D771+G771</f>
        <v>44.91</v>
      </c>
    </row>
    <row r="772" spans="1:8" x14ac:dyDescent="0.2">
      <c r="A772" t="s">
        <v>776</v>
      </c>
      <c r="B772" t="s">
        <v>2275</v>
      </c>
      <c r="C772" t="s">
        <v>3006</v>
      </c>
      <c r="D772">
        <v>7.22</v>
      </c>
      <c r="E772" t="s">
        <v>3089</v>
      </c>
      <c r="F772" t="s">
        <v>3383</v>
      </c>
      <c r="G772">
        <v>10</v>
      </c>
      <c r="H772" s="3">
        <f t="shared" si="12"/>
        <v>17.22</v>
      </c>
    </row>
    <row r="773" spans="1:8" x14ac:dyDescent="0.2">
      <c r="A773" t="s">
        <v>777</v>
      </c>
      <c r="B773" t="s">
        <v>2276</v>
      </c>
      <c r="C773" t="s">
        <v>3006</v>
      </c>
      <c r="D773">
        <v>19.09</v>
      </c>
      <c r="E773" t="s">
        <v>3207</v>
      </c>
      <c r="F773" t="s">
        <v>3385</v>
      </c>
      <c r="G773">
        <v>10</v>
      </c>
      <c r="H773" s="3">
        <f t="shared" si="12"/>
        <v>29.09</v>
      </c>
    </row>
    <row r="774" spans="1:8" x14ac:dyDescent="0.2">
      <c r="A774" t="s">
        <v>778</v>
      </c>
      <c r="B774" t="s">
        <v>2277</v>
      </c>
      <c r="C774" t="s">
        <v>3007</v>
      </c>
      <c r="D774">
        <v>34.93</v>
      </c>
      <c r="E774" t="s">
        <v>3109</v>
      </c>
      <c r="F774" t="s">
        <v>3384</v>
      </c>
      <c r="G774">
        <v>10</v>
      </c>
      <c r="H774" s="3">
        <f t="shared" si="12"/>
        <v>44.93</v>
      </c>
    </row>
    <row r="775" spans="1:8" x14ac:dyDescent="0.2">
      <c r="A775" t="s">
        <v>779</v>
      </c>
      <c r="B775" t="s">
        <v>2278</v>
      </c>
      <c r="C775" t="s">
        <v>3015</v>
      </c>
      <c r="D775">
        <v>7.99</v>
      </c>
      <c r="E775" t="s">
        <v>3153</v>
      </c>
      <c r="F775" t="s">
        <v>3385</v>
      </c>
      <c r="G775">
        <v>10</v>
      </c>
      <c r="H775" s="3">
        <f t="shared" si="12"/>
        <v>17.990000000000002</v>
      </c>
    </row>
    <row r="776" spans="1:8" x14ac:dyDescent="0.2">
      <c r="A776" t="s">
        <v>780</v>
      </c>
      <c r="B776" t="s">
        <v>2279</v>
      </c>
      <c r="C776" t="s">
        <v>3006</v>
      </c>
      <c r="D776">
        <v>10.87</v>
      </c>
      <c r="E776" t="s">
        <v>3279</v>
      </c>
      <c r="F776" t="s">
        <v>3384</v>
      </c>
      <c r="G776">
        <v>10</v>
      </c>
      <c r="H776" s="3">
        <f t="shared" si="12"/>
        <v>20.869999999999997</v>
      </c>
    </row>
    <row r="777" spans="1:8" x14ac:dyDescent="0.2">
      <c r="A777" t="s">
        <v>781</v>
      </c>
      <c r="B777" t="s">
        <v>2280</v>
      </c>
      <c r="C777" t="s">
        <v>3009</v>
      </c>
      <c r="D777">
        <v>32.99</v>
      </c>
      <c r="E777" t="s">
        <v>3038</v>
      </c>
      <c r="F777" t="s">
        <v>3383</v>
      </c>
      <c r="G777">
        <v>10</v>
      </c>
      <c r="H777" s="3">
        <f t="shared" si="12"/>
        <v>42.99</v>
      </c>
    </row>
    <row r="778" spans="1:8" x14ac:dyDescent="0.2">
      <c r="A778" t="s">
        <v>782</v>
      </c>
      <c r="B778" t="s">
        <v>2281</v>
      </c>
      <c r="C778" t="s">
        <v>3005</v>
      </c>
      <c r="D778">
        <v>69.989999999999995</v>
      </c>
      <c r="E778" t="s">
        <v>3255</v>
      </c>
      <c r="F778" t="s">
        <v>3383</v>
      </c>
      <c r="G778">
        <v>5</v>
      </c>
      <c r="H778" s="3">
        <f t="shared" si="12"/>
        <v>74.989999999999995</v>
      </c>
    </row>
    <row r="779" spans="1:8" x14ac:dyDescent="0.2">
      <c r="A779" t="s">
        <v>783</v>
      </c>
      <c r="B779" t="s">
        <v>2282</v>
      </c>
      <c r="C779" t="s">
        <v>3006</v>
      </c>
      <c r="D779">
        <v>1.41</v>
      </c>
      <c r="E779" t="s">
        <v>3224</v>
      </c>
      <c r="F779" t="s">
        <v>3383</v>
      </c>
      <c r="G779">
        <v>10</v>
      </c>
      <c r="H779" s="3">
        <f t="shared" si="12"/>
        <v>11.41</v>
      </c>
    </row>
    <row r="780" spans="1:8" x14ac:dyDescent="0.2">
      <c r="A780" t="s">
        <v>784</v>
      </c>
      <c r="B780" t="s">
        <v>2283</v>
      </c>
      <c r="C780" t="s">
        <v>3006</v>
      </c>
      <c r="D780">
        <v>9.9700000000000006</v>
      </c>
      <c r="E780" t="s">
        <v>3173</v>
      </c>
      <c r="F780" t="s">
        <v>3384</v>
      </c>
      <c r="G780">
        <v>10</v>
      </c>
      <c r="H780" s="3">
        <f t="shared" si="12"/>
        <v>19.97</v>
      </c>
    </row>
    <row r="781" spans="1:8" x14ac:dyDescent="0.2">
      <c r="A781" t="s">
        <v>785</v>
      </c>
      <c r="B781" t="s">
        <v>2284</v>
      </c>
      <c r="C781" t="s">
        <v>3006</v>
      </c>
      <c r="D781">
        <v>12.39</v>
      </c>
      <c r="E781" t="s">
        <v>3067</v>
      </c>
      <c r="F781" t="s">
        <v>3383</v>
      </c>
      <c r="G781">
        <v>10</v>
      </c>
      <c r="H781" s="3">
        <f t="shared" si="12"/>
        <v>22.39</v>
      </c>
    </row>
    <row r="782" spans="1:8" x14ac:dyDescent="0.2">
      <c r="A782" t="s">
        <v>786</v>
      </c>
      <c r="B782" t="s">
        <v>2285</v>
      </c>
      <c r="C782" t="s">
        <v>3008</v>
      </c>
      <c r="D782">
        <v>12.49</v>
      </c>
      <c r="E782" t="s">
        <v>3054</v>
      </c>
      <c r="F782" t="s">
        <v>3383</v>
      </c>
      <c r="G782">
        <v>10</v>
      </c>
      <c r="H782" s="3">
        <f t="shared" si="12"/>
        <v>22.490000000000002</v>
      </c>
    </row>
    <row r="783" spans="1:8" x14ac:dyDescent="0.2">
      <c r="A783" t="s">
        <v>787</v>
      </c>
      <c r="B783" t="s">
        <v>2286</v>
      </c>
      <c r="C783" t="s">
        <v>3006</v>
      </c>
      <c r="D783">
        <v>19.989999999999998</v>
      </c>
      <c r="E783" t="s">
        <v>3079</v>
      </c>
      <c r="F783" t="s">
        <v>3385</v>
      </c>
      <c r="G783">
        <v>10</v>
      </c>
      <c r="H783" s="3">
        <f t="shared" si="12"/>
        <v>29.99</v>
      </c>
    </row>
    <row r="784" spans="1:8" x14ac:dyDescent="0.2">
      <c r="A784" t="s">
        <v>788</v>
      </c>
      <c r="B784" t="s">
        <v>2287</v>
      </c>
      <c r="C784" t="s">
        <v>3006</v>
      </c>
      <c r="D784">
        <v>15.8</v>
      </c>
      <c r="E784" t="s">
        <v>3032</v>
      </c>
      <c r="F784" t="s">
        <v>3384</v>
      </c>
      <c r="G784">
        <v>10</v>
      </c>
      <c r="H784" s="3">
        <f t="shared" si="12"/>
        <v>25.8</v>
      </c>
    </row>
    <row r="785" spans="1:8" x14ac:dyDescent="0.2">
      <c r="A785" t="s">
        <v>789</v>
      </c>
      <c r="B785" t="s">
        <v>2288</v>
      </c>
      <c r="C785" t="s">
        <v>3007</v>
      </c>
      <c r="D785">
        <v>34.96</v>
      </c>
      <c r="E785" t="s">
        <v>3026</v>
      </c>
      <c r="F785" t="s">
        <v>3384</v>
      </c>
      <c r="G785">
        <v>10</v>
      </c>
      <c r="H785" s="3">
        <f t="shared" si="12"/>
        <v>44.96</v>
      </c>
    </row>
    <row r="786" spans="1:8" x14ac:dyDescent="0.2">
      <c r="A786" t="s">
        <v>790</v>
      </c>
      <c r="B786" t="s">
        <v>2289</v>
      </c>
      <c r="C786" t="s">
        <v>3006</v>
      </c>
      <c r="D786">
        <v>13.88</v>
      </c>
      <c r="E786" t="s">
        <v>3054</v>
      </c>
      <c r="F786" t="s">
        <v>3385</v>
      </c>
      <c r="G786">
        <v>10</v>
      </c>
      <c r="H786" s="3">
        <f t="shared" si="12"/>
        <v>23.880000000000003</v>
      </c>
    </row>
    <row r="787" spans="1:8" x14ac:dyDescent="0.2">
      <c r="A787" t="s">
        <v>791</v>
      </c>
      <c r="B787" t="s">
        <v>2290</v>
      </c>
      <c r="C787" t="s">
        <v>3006</v>
      </c>
      <c r="D787">
        <v>30.88</v>
      </c>
      <c r="E787" t="s">
        <v>3245</v>
      </c>
      <c r="F787" t="s">
        <v>3384</v>
      </c>
      <c r="G787">
        <v>10</v>
      </c>
      <c r="H787" s="3">
        <f t="shared" si="12"/>
        <v>40.879999999999995</v>
      </c>
    </row>
    <row r="788" spans="1:8" x14ac:dyDescent="0.2">
      <c r="A788" t="s">
        <v>792</v>
      </c>
      <c r="B788" t="s">
        <v>2291</v>
      </c>
      <c r="C788" t="s">
        <v>3006</v>
      </c>
      <c r="D788">
        <v>9.68</v>
      </c>
      <c r="E788" t="s">
        <v>3050</v>
      </c>
      <c r="F788" t="s">
        <v>3383</v>
      </c>
      <c r="G788">
        <v>10</v>
      </c>
      <c r="H788" s="3">
        <f t="shared" si="12"/>
        <v>19.68</v>
      </c>
    </row>
    <row r="789" spans="1:8" x14ac:dyDescent="0.2">
      <c r="A789" t="s">
        <v>793</v>
      </c>
      <c r="B789" t="s">
        <v>2292</v>
      </c>
      <c r="C789" t="s">
        <v>3007</v>
      </c>
      <c r="D789">
        <v>8.99</v>
      </c>
      <c r="E789" t="s">
        <v>3280</v>
      </c>
      <c r="F789" t="s">
        <v>3384</v>
      </c>
      <c r="G789">
        <v>10</v>
      </c>
      <c r="H789" s="3">
        <f t="shared" si="12"/>
        <v>18.990000000000002</v>
      </c>
    </row>
    <row r="790" spans="1:8" x14ac:dyDescent="0.2">
      <c r="A790" t="s">
        <v>794</v>
      </c>
      <c r="B790" t="s">
        <v>2293</v>
      </c>
      <c r="C790" t="s">
        <v>3006</v>
      </c>
      <c r="D790">
        <v>14.99</v>
      </c>
      <c r="E790" t="s">
        <v>3030</v>
      </c>
      <c r="F790" t="s">
        <v>3383</v>
      </c>
      <c r="G790">
        <v>10</v>
      </c>
      <c r="H790" s="3">
        <f t="shared" si="12"/>
        <v>24.990000000000002</v>
      </c>
    </row>
    <row r="791" spans="1:8" x14ac:dyDescent="0.2">
      <c r="A791" t="s">
        <v>795</v>
      </c>
      <c r="B791" t="s">
        <v>2294</v>
      </c>
      <c r="C791" t="s">
        <v>3007</v>
      </c>
      <c r="D791">
        <v>53.72</v>
      </c>
      <c r="E791" t="s">
        <v>3281</v>
      </c>
      <c r="F791" t="s">
        <v>3383</v>
      </c>
      <c r="G791">
        <v>5</v>
      </c>
      <c r="H791" s="3">
        <f t="shared" si="12"/>
        <v>58.72</v>
      </c>
    </row>
    <row r="792" spans="1:8" x14ac:dyDescent="0.2">
      <c r="A792" t="s">
        <v>796</v>
      </c>
      <c r="B792" t="s">
        <v>2295</v>
      </c>
      <c r="C792" t="s">
        <v>3007</v>
      </c>
      <c r="D792">
        <v>24.99</v>
      </c>
      <c r="E792" t="s">
        <v>3097</v>
      </c>
      <c r="F792" t="s">
        <v>3384</v>
      </c>
      <c r="G792">
        <v>10</v>
      </c>
      <c r="H792" s="3">
        <f t="shared" si="12"/>
        <v>34.989999999999995</v>
      </c>
    </row>
    <row r="793" spans="1:8" x14ac:dyDescent="0.2">
      <c r="A793" t="s">
        <v>797</v>
      </c>
      <c r="B793" t="s">
        <v>2296</v>
      </c>
      <c r="C793" t="s">
        <v>3006</v>
      </c>
      <c r="D793">
        <v>24.84</v>
      </c>
      <c r="E793" t="s">
        <v>3038</v>
      </c>
      <c r="F793" t="s">
        <v>3384</v>
      </c>
      <c r="G793">
        <v>10</v>
      </c>
      <c r="H793" s="3">
        <f t="shared" si="12"/>
        <v>34.840000000000003</v>
      </c>
    </row>
    <row r="794" spans="1:8" x14ac:dyDescent="0.2">
      <c r="A794" t="s">
        <v>798</v>
      </c>
      <c r="B794" t="s">
        <v>2297</v>
      </c>
      <c r="C794" t="s">
        <v>3006</v>
      </c>
      <c r="D794">
        <v>8.69</v>
      </c>
      <c r="E794" t="s">
        <v>3070</v>
      </c>
      <c r="F794" t="s">
        <v>3383</v>
      </c>
      <c r="G794">
        <v>10</v>
      </c>
      <c r="H794" s="3">
        <f t="shared" si="12"/>
        <v>18.689999999999998</v>
      </c>
    </row>
    <row r="795" spans="1:8" x14ac:dyDescent="0.2">
      <c r="A795" t="s">
        <v>799</v>
      </c>
      <c r="B795" t="s">
        <v>2298</v>
      </c>
      <c r="C795" t="s">
        <v>3005</v>
      </c>
      <c r="D795">
        <v>149.99</v>
      </c>
      <c r="E795" t="s">
        <v>3282</v>
      </c>
      <c r="F795" t="s">
        <v>3383</v>
      </c>
      <c r="G795">
        <v>2.5</v>
      </c>
      <c r="H795" s="3">
        <f t="shared" si="12"/>
        <v>152.49</v>
      </c>
    </row>
    <row r="796" spans="1:8" x14ac:dyDescent="0.2">
      <c r="A796" t="s">
        <v>800</v>
      </c>
      <c r="B796" t="s">
        <v>2299</v>
      </c>
      <c r="C796" t="s">
        <v>3006</v>
      </c>
      <c r="D796">
        <v>62.99</v>
      </c>
      <c r="E796" t="s">
        <v>3283</v>
      </c>
      <c r="F796" t="s">
        <v>3385</v>
      </c>
      <c r="G796">
        <v>5</v>
      </c>
      <c r="H796" s="3">
        <f t="shared" si="12"/>
        <v>67.990000000000009</v>
      </c>
    </row>
    <row r="797" spans="1:8" x14ac:dyDescent="0.2">
      <c r="A797" t="s">
        <v>801</v>
      </c>
      <c r="B797" t="s">
        <v>2300</v>
      </c>
      <c r="C797" t="s">
        <v>3006</v>
      </c>
      <c r="D797">
        <v>10.59</v>
      </c>
      <c r="E797" t="s">
        <v>3139</v>
      </c>
      <c r="F797" t="s">
        <v>3383</v>
      </c>
      <c r="G797">
        <v>10</v>
      </c>
      <c r="H797" s="3">
        <f t="shared" si="12"/>
        <v>20.59</v>
      </c>
    </row>
    <row r="798" spans="1:8" x14ac:dyDescent="0.2">
      <c r="A798" t="s">
        <v>802</v>
      </c>
      <c r="B798" t="s">
        <v>2301</v>
      </c>
      <c r="C798" t="s">
        <v>3006</v>
      </c>
      <c r="D798">
        <v>8.99</v>
      </c>
      <c r="E798" t="s">
        <v>3054</v>
      </c>
      <c r="F798" t="s">
        <v>3383</v>
      </c>
      <c r="G798">
        <v>10</v>
      </c>
      <c r="H798" s="3">
        <f t="shared" si="12"/>
        <v>18.990000000000002</v>
      </c>
    </row>
    <row r="799" spans="1:8" x14ac:dyDescent="0.2">
      <c r="A799" t="s">
        <v>803</v>
      </c>
      <c r="B799" t="s">
        <v>2302</v>
      </c>
      <c r="C799" t="s">
        <v>3006</v>
      </c>
      <c r="D799">
        <v>9.68</v>
      </c>
      <c r="E799" t="s">
        <v>3030</v>
      </c>
      <c r="F799" t="s">
        <v>3383</v>
      </c>
      <c r="G799">
        <v>10</v>
      </c>
      <c r="H799" s="3">
        <f t="shared" si="12"/>
        <v>19.68</v>
      </c>
    </row>
    <row r="800" spans="1:8" x14ac:dyDescent="0.2">
      <c r="A800" t="s">
        <v>804</v>
      </c>
      <c r="B800" t="s">
        <v>2303</v>
      </c>
      <c r="C800" t="s">
        <v>3006</v>
      </c>
      <c r="D800">
        <v>8.59</v>
      </c>
      <c r="E800" t="s">
        <v>3054</v>
      </c>
      <c r="F800" t="s">
        <v>3385</v>
      </c>
      <c r="G800">
        <v>10</v>
      </c>
      <c r="H800" s="3">
        <f t="shared" si="12"/>
        <v>18.59</v>
      </c>
    </row>
    <row r="801" spans="1:8" x14ac:dyDescent="0.2">
      <c r="A801" t="s">
        <v>805</v>
      </c>
      <c r="B801" t="s">
        <v>2304</v>
      </c>
      <c r="C801" t="s">
        <v>3006</v>
      </c>
      <c r="D801">
        <v>33.01</v>
      </c>
      <c r="E801" t="s">
        <v>3268</v>
      </c>
      <c r="F801" t="s">
        <v>3383</v>
      </c>
      <c r="G801">
        <v>10</v>
      </c>
      <c r="H801" s="3">
        <f t="shared" si="12"/>
        <v>43.01</v>
      </c>
    </row>
    <row r="802" spans="1:8" x14ac:dyDescent="0.2">
      <c r="A802" t="s">
        <v>806</v>
      </c>
      <c r="B802" t="s">
        <v>2305</v>
      </c>
      <c r="C802" t="s">
        <v>3005</v>
      </c>
      <c r="D802">
        <v>14.67</v>
      </c>
      <c r="E802" t="s">
        <v>3037</v>
      </c>
      <c r="F802" t="s">
        <v>3383</v>
      </c>
      <c r="G802">
        <v>10</v>
      </c>
      <c r="H802" s="3">
        <f t="shared" si="12"/>
        <v>24.67</v>
      </c>
    </row>
    <row r="803" spans="1:8" x14ac:dyDescent="0.2">
      <c r="A803" t="s">
        <v>807</v>
      </c>
      <c r="B803" t="s">
        <v>2306</v>
      </c>
      <c r="C803" t="s">
        <v>3008</v>
      </c>
      <c r="D803">
        <v>59.88</v>
      </c>
      <c r="E803" t="s">
        <v>3284</v>
      </c>
      <c r="F803" t="s">
        <v>3383</v>
      </c>
      <c r="G803">
        <v>5</v>
      </c>
      <c r="H803" s="3">
        <f t="shared" si="12"/>
        <v>64.88</v>
      </c>
    </row>
    <row r="804" spans="1:8" x14ac:dyDescent="0.2">
      <c r="A804" t="s">
        <v>808</v>
      </c>
      <c r="B804" t="s">
        <v>2307</v>
      </c>
      <c r="C804" t="s">
        <v>3008</v>
      </c>
      <c r="D804">
        <v>75.31</v>
      </c>
      <c r="E804" t="s">
        <v>3285</v>
      </c>
      <c r="F804" t="s">
        <v>3384</v>
      </c>
      <c r="G804">
        <v>5</v>
      </c>
      <c r="H804" s="3">
        <f t="shared" si="12"/>
        <v>80.31</v>
      </c>
    </row>
    <row r="805" spans="1:8" x14ac:dyDescent="0.2">
      <c r="A805" t="s">
        <v>809</v>
      </c>
      <c r="B805" t="s">
        <v>2308</v>
      </c>
      <c r="C805" t="s">
        <v>3006</v>
      </c>
      <c r="D805">
        <v>109.99</v>
      </c>
      <c r="E805" t="s">
        <v>3286</v>
      </c>
      <c r="F805" t="s">
        <v>3383</v>
      </c>
      <c r="G805">
        <v>2.5</v>
      </c>
      <c r="H805" s="3">
        <f t="shared" si="12"/>
        <v>112.49</v>
      </c>
    </row>
    <row r="806" spans="1:8" x14ac:dyDescent="0.2">
      <c r="A806" t="s">
        <v>810</v>
      </c>
      <c r="B806" t="s">
        <v>2309</v>
      </c>
      <c r="C806" t="s">
        <v>3006</v>
      </c>
      <c r="D806">
        <v>89.99</v>
      </c>
      <c r="E806" t="s">
        <v>3287</v>
      </c>
      <c r="F806" t="s">
        <v>3383</v>
      </c>
      <c r="G806">
        <v>5</v>
      </c>
      <c r="H806" s="3">
        <f t="shared" si="12"/>
        <v>94.99</v>
      </c>
    </row>
    <row r="807" spans="1:8" x14ac:dyDescent="0.2">
      <c r="A807" t="s">
        <v>811</v>
      </c>
      <c r="B807" t="s">
        <v>2310</v>
      </c>
      <c r="C807" t="s">
        <v>3006</v>
      </c>
      <c r="D807">
        <v>16.14</v>
      </c>
      <c r="E807" t="s">
        <v>3288</v>
      </c>
      <c r="F807" t="s">
        <v>3383</v>
      </c>
      <c r="G807">
        <v>10</v>
      </c>
      <c r="H807" s="3">
        <f t="shared" si="12"/>
        <v>26.14</v>
      </c>
    </row>
    <row r="808" spans="1:8" x14ac:dyDescent="0.2">
      <c r="A808" t="s">
        <v>812</v>
      </c>
      <c r="B808" t="s">
        <v>2311</v>
      </c>
      <c r="C808" t="s">
        <v>3009</v>
      </c>
      <c r="D808">
        <v>13.5</v>
      </c>
      <c r="E808" t="s">
        <v>3077</v>
      </c>
      <c r="F808" t="s">
        <v>3385</v>
      </c>
      <c r="G808">
        <v>10</v>
      </c>
      <c r="H808" s="3">
        <f t="shared" si="12"/>
        <v>23.5</v>
      </c>
    </row>
    <row r="809" spans="1:8" x14ac:dyDescent="0.2">
      <c r="A809" t="s">
        <v>813</v>
      </c>
      <c r="B809" t="s">
        <v>2312</v>
      </c>
      <c r="C809" t="s">
        <v>3006</v>
      </c>
      <c r="D809">
        <v>14.9</v>
      </c>
      <c r="E809" t="s">
        <v>3051</v>
      </c>
      <c r="F809" t="s">
        <v>3385</v>
      </c>
      <c r="G809">
        <v>10</v>
      </c>
      <c r="H809" s="3">
        <f t="shared" si="12"/>
        <v>24.9</v>
      </c>
    </row>
    <row r="810" spans="1:8" x14ac:dyDescent="0.2">
      <c r="A810" t="s">
        <v>814</v>
      </c>
      <c r="B810" t="s">
        <v>2313</v>
      </c>
      <c r="C810" t="s">
        <v>3006</v>
      </c>
      <c r="D810">
        <v>22.9</v>
      </c>
      <c r="E810" t="s">
        <v>3261</v>
      </c>
      <c r="F810" t="s">
        <v>3384</v>
      </c>
      <c r="G810">
        <v>10</v>
      </c>
      <c r="H810" s="3">
        <f t="shared" si="12"/>
        <v>32.9</v>
      </c>
    </row>
    <row r="811" spans="1:8" x14ac:dyDescent="0.2">
      <c r="A811" t="s">
        <v>815</v>
      </c>
      <c r="B811" t="s">
        <v>2314</v>
      </c>
      <c r="C811" t="s">
        <v>3006</v>
      </c>
      <c r="D811">
        <v>5.95</v>
      </c>
      <c r="E811" t="s">
        <v>3046</v>
      </c>
      <c r="F811" t="s">
        <v>3385</v>
      </c>
      <c r="G811">
        <v>10</v>
      </c>
      <c r="H811" s="3">
        <f t="shared" si="12"/>
        <v>15.95</v>
      </c>
    </row>
    <row r="812" spans="1:8" x14ac:dyDescent="0.2">
      <c r="A812" t="s">
        <v>816</v>
      </c>
      <c r="B812" t="s">
        <v>2315</v>
      </c>
      <c r="C812" t="s">
        <v>3008</v>
      </c>
      <c r="D812">
        <v>11.29</v>
      </c>
      <c r="E812" t="s">
        <v>3105</v>
      </c>
      <c r="F812" t="s">
        <v>3385</v>
      </c>
      <c r="G812">
        <v>10</v>
      </c>
      <c r="H812" s="3">
        <f t="shared" si="12"/>
        <v>21.29</v>
      </c>
    </row>
    <row r="813" spans="1:8" x14ac:dyDescent="0.2">
      <c r="A813" t="s">
        <v>817</v>
      </c>
      <c r="B813" t="s">
        <v>2316</v>
      </c>
      <c r="C813" t="s">
        <v>3006</v>
      </c>
      <c r="D813">
        <v>19.46</v>
      </c>
      <c r="E813" t="s">
        <v>3092</v>
      </c>
      <c r="F813" t="s">
        <v>3383</v>
      </c>
      <c r="G813">
        <v>10</v>
      </c>
      <c r="H813" s="3">
        <f t="shared" si="12"/>
        <v>29.46</v>
      </c>
    </row>
    <row r="814" spans="1:8" x14ac:dyDescent="0.2">
      <c r="A814" t="s">
        <v>818</v>
      </c>
      <c r="B814" t="s">
        <v>2317</v>
      </c>
      <c r="C814" t="s">
        <v>3008</v>
      </c>
      <c r="D814">
        <v>64.95</v>
      </c>
      <c r="E814" t="s">
        <v>3289</v>
      </c>
      <c r="F814" t="s">
        <v>3383</v>
      </c>
      <c r="G814">
        <v>5</v>
      </c>
      <c r="H814" s="3">
        <f t="shared" si="12"/>
        <v>69.95</v>
      </c>
    </row>
    <row r="815" spans="1:8" x14ac:dyDescent="0.2">
      <c r="A815" t="s">
        <v>819</v>
      </c>
      <c r="B815" t="s">
        <v>2318</v>
      </c>
      <c r="C815" t="s">
        <v>3006</v>
      </c>
      <c r="D815">
        <v>106.99</v>
      </c>
      <c r="E815" t="s">
        <v>3128</v>
      </c>
      <c r="F815" t="s">
        <v>3384</v>
      </c>
      <c r="G815">
        <v>2.5</v>
      </c>
      <c r="H815" s="3">
        <f t="shared" si="12"/>
        <v>109.49</v>
      </c>
    </row>
    <row r="816" spans="1:8" x14ac:dyDescent="0.2">
      <c r="A816" t="s">
        <v>820</v>
      </c>
      <c r="B816" t="s">
        <v>2319</v>
      </c>
      <c r="C816" t="s">
        <v>3006</v>
      </c>
      <c r="D816">
        <v>29.99</v>
      </c>
      <c r="E816" t="s">
        <v>3290</v>
      </c>
      <c r="F816" t="s">
        <v>3385</v>
      </c>
      <c r="G816">
        <v>10</v>
      </c>
      <c r="H816" s="3">
        <f t="shared" si="12"/>
        <v>39.989999999999995</v>
      </c>
    </row>
    <row r="817" spans="1:8" x14ac:dyDescent="0.2">
      <c r="A817" t="s">
        <v>821</v>
      </c>
      <c r="B817" t="s">
        <v>2320</v>
      </c>
      <c r="C817" t="s">
        <v>3006</v>
      </c>
      <c r="D817">
        <v>11.74</v>
      </c>
      <c r="E817" t="s">
        <v>3036</v>
      </c>
      <c r="F817" t="s">
        <v>3384</v>
      </c>
      <c r="G817">
        <v>10</v>
      </c>
      <c r="H817" s="3">
        <f t="shared" si="12"/>
        <v>21.740000000000002</v>
      </c>
    </row>
    <row r="818" spans="1:8" x14ac:dyDescent="0.2">
      <c r="A818" t="s">
        <v>822</v>
      </c>
      <c r="B818" t="s">
        <v>2321</v>
      </c>
      <c r="C818" t="s">
        <v>3006</v>
      </c>
      <c r="D818">
        <v>5.29</v>
      </c>
      <c r="E818" t="s">
        <v>3102</v>
      </c>
      <c r="F818" t="s">
        <v>3385</v>
      </c>
      <c r="G818">
        <v>10</v>
      </c>
      <c r="H818" s="3">
        <f t="shared" si="12"/>
        <v>15.29</v>
      </c>
    </row>
    <row r="819" spans="1:8" x14ac:dyDescent="0.2">
      <c r="A819" t="s">
        <v>823</v>
      </c>
      <c r="B819" t="s">
        <v>2322</v>
      </c>
      <c r="C819" t="s">
        <v>3006</v>
      </c>
      <c r="D819">
        <v>13.77</v>
      </c>
      <c r="E819" t="s">
        <v>3068</v>
      </c>
      <c r="F819" t="s">
        <v>3384</v>
      </c>
      <c r="G819">
        <v>10</v>
      </c>
      <c r="H819" s="3">
        <f t="shared" si="12"/>
        <v>23.77</v>
      </c>
    </row>
    <row r="820" spans="1:8" x14ac:dyDescent="0.2">
      <c r="A820" t="s">
        <v>824</v>
      </c>
      <c r="B820" t="s">
        <v>2323</v>
      </c>
      <c r="C820" t="s">
        <v>3006</v>
      </c>
      <c r="D820">
        <v>4.5999999999999996</v>
      </c>
      <c r="E820" t="s">
        <v>3046</v>
      </c>
      <c r="F820" t="s">
        <v>3385</v>
      </c>
      <c r="G820">
        <v>10</v>
      </c>
      <c r="H820" s="3">
        <f t="shared" si="12"/>
        <v>14.6</v>
      </c>
    </row>
    <row r="821" spans="1:8" x14ac:dyDescent="0.2">
      <c r="A821" t="s">
        <v>825</v>
      </c>
      <c r="B821" t="s">
        <v>2324</v>
      </c>
      <c r="C821" t="s">
        <v>3006</v>
      </c>
      <c r="D821">
        <v>8.5500000000000007</v>
      </c>
      <c r="E821" t="s">
        <v>3039</v>
      </c>
      <c r="F821" t="s">
        <v>3383</v>
      </c>
      <c r="G821">
        <v>10</v>
      </c>
      <c r="H821" s="3">
        <f t="shared" si="12"/>
        <v>18.55</v>
      </c>
    </row>
    <row r="822" spans="1:8" x14ac:dyDescent="0.2">
      <c r="A822" t="s">
        <v>826</v>
      </c>
      <c r="B822" t="s">
        <v>2325</v>
      </c>
      <c r="C822" t="s">
        <v>3006</v>
      </c>
      <c r="D822">
        <v>7.98</v>
      </c>
      <c r="E822" t="s">
        <v>3092</v>
      </c>
      <c r="F822" t="s">
        <v>3385</v>
      </c>
      <c r="G822">
        <v>10</v>
      </c>
      <c r="H822" s="3">
        <f t="shared" si="12"/>
        <v>17.98</v>
      </c>
    </row>
    <row r="823" spans="1:8" x14ac:dyDescent="0.2">
      <c r="A823" t="s">
        <v>827</v>
      </c>
      <c r="B823" t="s">
        <v>2326</v>
      </c>
      <c r="C823" t="s">
        <v>3015</v>
      </c>
      <c r="D823">
        <v>6.94</v>
      </c>
      <c r="E823" t="s">
        <v>3046</v>
      </c>
      <c r="F823" t="s">
        <v>3385</v>
      </c>
      <c r="G823">
        <v>10</v>
      </c>
      <c r="H823" s="3">
        <f t="shared" si="12"/>
        <v>16.940000000000001</v>
      </c>
    </row>
    <row r="824" spans="1:8" x14ac:dyDescent="0.2">
      <c r="A824" t="s">
        <v>828</v>
      </c>
      <c r="B824" t="s">
        <v>2327</v>
      </c>
      <c r="C824" t="s">
        <v>3006</v>
      </c>
      <c r="D824">
        <v>25</v>
      </c>
      <c r="E824" t="s">
        <v>3061</v>
      </c>
      <c r="F824" t="s">
        <v>3384</v>
      </c>
      <c r="G824">
        <v>10</v>
      </c>
      <c r="H824" s="3">
        <f t="shared" si="12"/>
        <v>35</v>
      </c>
    </row>
    <row r="825" spans="1:8" x14ac:dyDescent="0.2">
      <c r="A825" t="s">
        <v>829</v>
      </c>
      <c r="B825" t="s">
        <v>2328</v>
      </c>
      <c r="C825" t="s">
        <v>3007</v>
      </c>
      <c r="D825">
        <v>9</v>
      </c>
      <c r="E825" t="s">
        <v>3026</v>
      </c>
      <c r="F825" t="s">
        <v>3383</v>
      </c>
      <c r="G825">
        <v>10</v>
      </c>
      <c r="H825" s="3">
        <f t="shared" si="12"/>
        <v>19</v>
      </c>
    </row>
    <row r="826" spans="1:8" x14ac:dyDescent="0.2">
      <c r="A826" t="s">
        <v>830</v>
      </c>
      <c r="B826" t="s">
        <v>2329</v>
      </c>
      <c r="C826" t="s">
        <v>3008</v>
      </c>
      <c r="D826">
        <v>29.69</v>
      </c>
      <c r="E826" t="s">
        <v>3115</v>
      </c>
      <c r="F826" t="s">
        <v>3383</v>
      </c>
      <c r="G826">
        <v>10</v>
      </c>
      <c r="H826" s="3">
        <f t="shared" si="12"/>
        <v>39.69</v>
      </c>
    </row>
    <row r="827" spans="1:8" x14ac:dyDescent="0.2">
      <c r="A827" t="s">
        <v>831</v>
      </c>
      <c r="B827" t="s">
        <v>2330</v>
      </c>
      <c r="C827" t="s">
        <v>3006</v>
      </c>
      <c r="D827">
        <v>19.25</v>
      </c>
      <c r="E827" t="s">
        <v>3195</v>
      </c>
      <c r="F827" t="s">
        <v>3383</v>
      </c>
      <c r="G827">
        <v>10</v>
      </c>
      <c r="H827" s="3">
        <f t="shared" si="12"/>
        <v>29.25</v>
      </c>
    </row>
    <row r="828" spans="1:8" x14ac:dyDescent="0.2">
      <c r="A828" t="s">
        <v>832</v>
      </c>
      <c r="B828" t="s">
        <v>2331</v>
      </c>
      <c r="C828" t="s">
        <v>3008</v>
      </c>
      <c r="D828">
        <v>12.69</v>
      </c>
      <c r="E828" t="s">
        <v>3207</v>
      </c>
      <c r="F828" t="s">
        <v>3384</v>
      </c>
      <c r="G828">
        <v>10</v>
      </c>
      <c r="H828" s="3">
        <f t="shared" si="12"/>
        <v>22.689999999999998</v>
      </c>
    </row>
    <row r="829" spans="1:8" x14ac:dyDescent="0.2">
      <c r="A829" t="s">
        <v>833</v>
      </c>
      <c r="B829" t="s">
        <v>2332</v>
      </c>
      <c r="C829" t="s">
        <v>3006</v>
      </c>
      <c r="D829">
        <v>16.489999999999998</v>
      </c>
      <c r="E829" t="s">
        <v>3055</v>
      </c>
      <c r="F829" t="s">
        <v>3384</v>
      </c>
      <c r="G829">
        <v>10</v>
      </c>
      <c r="H829" s="3">
        <f t="shared" si="12"/>
        <v>26.49</v>
      </c>
    </row>
    <row r="830" spans="1:8" x14ac:dyDescent="0.2">
      <c r="A830" t="s">
        <v>834</v>
      </c>
      <c r="B830" t="s">
        <v>2333</v>
      </c>
      <c r="C830" t="s">
        <v>3006</v>
      </c>
      <c r="D830">
        <v>15.98</v>
      </c>
      <c r="E830" t="s">
        <v>3037</v>
      </c>
      <c r="F830" t="s">
        <v>3384</v>
      </c>
      <c r="G830">
        <v>10</v>
      </c>
      <c r="H830" s="3">
        <f t="shared" si="12"/>
        <v>25.98</v>
      </c>
    </row>
    <row r="831" spans="1:8" x14ac:dyDescent="0.2">
      <c r="A831" t="s">
        <v>835</v>
      </c>
      <c r="B831" t="s">
        <v>2334</v>
      </c>
      <c r="C831" t="s">
        <v>3006</v>
      </c>
      <c r="D831">
        <v>13.76</v>
      </c>
      <c r="E831" t="s">
        <v>3116</v>
      </c>
      <c r="F831" t="s">
        <v>3383</v>
      </c>
      <c r="G831">
        <v>10</v>
      </c>
      <c r="H831" s="3">
        <f t="shared" si="12"/>
        <v>23.759999999999998</v>
      </c>
    </row>
    <row r="832" spans="1:8" x14ac:dyDescent="0.2">
      <c r="A832" t="s">
        <v>836</v>
      </c>
      <c r="B832" t="s">
        <v>2335</v>
      </c>
      <c r="C832" t="s">
        <v>3006</v>
      </c>
      <c r="D832">
        <v>9.9499999999999993</v>
      </c>
      <c r="E832" t="s">
        <v>3077</v>
      </c>
      <c r="F832" t="s">
        <v>3383</v>
      </c>
      <c r="G832">
        <v>10</v>
      </c>
      <c r="H832" s="3">
        <f t="shared" si="12"/>
        <v>19.95</v>
      </c>
    </row>
    <row r="833" spans="1:8" x14ac:dyDescent="0.2">
      <c r="A833" t="s">
        <v>837</v>
      </c>
      <c r="B833" t="s">
        <v>2336</v>
      </c>
      <c r="C833" t="s">
        <v>3006</v>
      </c>
      <c r="D833">
        <v>35.950000000000003</v>
      </c>
      <c r="E833" t="s">
        <v>3066</v>
      </c>
      <c r="F833" t="s">
        <v>3383</v>
      </c>
      <c r="G833">
        <v>10</v>
      </c>
      <c r="H833" s="3">
        <f t="shared" si="12"/>
        <v>45.95</v>
      </c>
    </row>
    <row r="834" spans="1:8" x14ac:dyDescent="0.2">
      <c r="A834" t="s">
        <v>838</v>
      </c>
      <c r="B834" t="s">
        <v>2337</v>
      </c>
      <c r="C834" t="s">
        <v>3005</v>
      </c>
      <c r="D834">
        <v>8.99</v>
      </c>
      <c r="E834" t="s">
        <v>3291</v>
      </c>
      <c r="F834" t="s">
        <v>3383</v>
      </c>
      <c r="G834">
        <v>10</v>
      </c>
      <c r="H834" s="3">
        <f t="shared" si="12"/>
        <v>18.990000000000002</v>
      </c>
    </row>
    <row r="835" spans="1:8" x14ac:dyDescent="0.2">
      <c r="A835" t="s">
        <v>839</v>
      </c>
      <c r="B835" t="s">
        <v>2338</v>
      </c>
      <c r="C835" t="s">
        <v>3006</v>
      </c>
      <c r="D835">
        <v>10.15</v>
      </c>
      <c r="E835" t="s">
        <v>3058</v>
      </c>
      <c r="F835" t="s">
        <v>3384</v>
      </c>
      <c r="G835">
        <v>10</v>
      </c>
      <c r="H835" s="3">
        <f t="shared" ref="H835:H898" si="13">D835+G835</f>
        <v>20.149999999999999</v>
      </c>
    </row>
    <row r="836" spans="1:8" x14ac:dyDescent="0.2">
      <c r="A836" t="s">
        <v>840</v>
      </c>
      <c r="B836" t="s">
        <v>2339</v>
      </c>
      <c r="C836" t="s">
        <v>3006</v>
      </c>
      <c r="D836">
        <v>9.93</v>
      </c>
      <c r="E836" t="s">
        <v>3039</v>
      </c>
      <c r="F836" t="s">
        <v>3385</v>
      </c>
      <c r="G836">
        <v>10</v>
      </c>
      <c r="H836" s="3">
        <f t="shared" si="13"/>
        <v>19.93</v>
      </c>
    </row>
    <row r="837" spans="1:8" x14ac:dyDescent="0.2">
      <c r="A837" t="s">
        <v>841</v>
      </c>
      <c r="B837" t="s">
        <v>2340</v>
      </c>
      <c r="C837" t="s">
        <v>3005</v>
      </c>
      <c r="D837">
        <v>99.95</v>
      </c>
      <c r="E837" t="s">
        <v>3208</v>
      </c>
      <c r="F837" t="s">
        <v>3383</v>
      </c>
      <c r="G837">
        <v>2.5</v>
      </c>
      <c r="H837" s="3">
        <f t="shared" si="13"/>
        <v>102.45</v>
      </c>
    </row>
    <row r="838" spans="1:8" x14ac:dyDescent="0.2">
      <c r="A838" t="s">
        <v>842</v>
      </c>
      <c r="B838" t="s">
        <v>2341</v>
      </c>
      <c r="C838" t="s">
        <v>3006</v>
      </c>
      <c r="D838">
        <v>33.99</v>
      </c>
      <c r="E838" t="s">
        <v>3292</v>
      </c>
      <c r="F838" t="s">
        <v>3383</v>
      </c>
      <c r="G838">
        <v>10</v>
      </c>
      <c r="H838" s="3">
        <f t="shared" si="13"/>
        <v>43.99</v>
      </c>
    </row>
    <row r="839" spans="1:8" x14ac:dyDescent="0.2">
      <c r="A839" t="s">
        <v>843</v>
      </c>
      <c r="B839" t="s">
        <v>2342</v>
      </c>
      <c r="C839" t="s">
        <v>3006</v>
      </c>
      <c r="D839">
        <v>19.96</v>
      </c>
      <c r="E839" t="s">
        <v>3088</v>
      </c>
      <c r="F839" t="s">
        <v>3383</v>
      </c>
      <c r="G839">
        <v>10</v>
      </c>
      <c r="H839" s="3">
        <f t="shared" si="13"/>
        <v>29.96</v>
      </c>
    </row>
    <row r="840" spans="1:8" x14ac:dyDescent="0.2">
      <c r="A840" t="s">
        <v>844</v>
      </c>
      <c r="B840" t="s">
        <v>2343</v>
      </c>
      <c r="C840" t="s">
        <v>3006</v>
      </c>
      <c r="D840">
        <v>32.19</v>
      </c>
      <c r="E840" t="s">
        <v>3031</v>
      </c>
      <c r="F840" t="s">
        <v>3383</v>
      </c>
      <c r="G840">
        <v>10</v>
      </c>
      <c r="H840" s="3">
        <f t="shared" si="13"/>
        <v>42.19</v>
      </c>
    </row>
    <row r="841" spans="1:8" x14ac:dyDescent="0.2">
      <c r="A841" t="s">
        <v>845</v>
      </c>
      <c r="B841" t="s">
        <v>2344</v>
      </c>
      <c r="C841" t="s">
        <v>3006</v>
      </c>
      <c r="D841">
        <v>5.43</v>
      </c>
      <c r="E841" t="s">
        <v>3046</v>
      </c>
      <c r="F841" t="s">
        <v>3383</v>
      </c>
      <c r="G841">
        <v>10</v>
      </c>
      <c r="H841" s="3">
        <f t="shared" si="13"/>
        <v>15.43</v>
      </c>
    </row>
    <row r="842" spans="1:8" x14ac:dyDescent="0.2">
      <c r="A842" t="s">
        <v>846</v>
      </c>
      <c r="B842" t="s">
        <v>2345</v>
      </c>
      <c r="C842" t="s">
        <v>3006</v>
      </c>
      <c r="D842">
        <v>4.6100000000000003</v>
      </c>
      <c r="E842" t="s">
        <v>3070</v>
      </c>
      <c r="F842" t="s">
        <v>3385</v>
      </c>
      <c r="G842">
        <v>10</v>
      </c>
      <c r="H842" s="3">
        <f t="shared" si="13"/>
        <v>14.61</v>
      </c>
    </row>
    <row r="843" spans="1:8" x14ac:dyDescent="0.2">
      <c r="A843" t="s">
        <v>847</v>
      </c>
      <c r="B843" t="s">
        <v>2346</v>
      </c>
      <c r="C843" t="s">
        <v>3008</v>
      </c>
      <c r="D843">
        <v>79.23</v>
      </c>
      <c r="E843" t="s">
        <v>3293</v>
      </c>
      <c r="F843" t="s">
        <v>3383</v>
      </c>
      <c r="G843">
        <v>5</v>
      </c>
      <c r="H843" s="3">
        <f t="shared" si="13"/>
        <v>84.23</v>
      </c>
    </row>
    <row r="844" spans="1:8" x14ac:dyDescent="0.2">
      <c r="A844" t="s">
        <v>848</v>
      </c>
      <c r="B844" t="s">
        <v>2347</v>
      </c>
      <c r="C844" t="s">
        <v>3006</v>
      </c>
      <c r="D844">
        <v>8.11</v>
      </c>
      <c r="E844" t="s">
        <v>3056</v>
      </c>
      <c r="F844" t="s">
        <v>3385</v>
      </c>
      <c r="G844">
        <v>10</v>
      </c>
      <c r="H844" s="3">
        <f t="shared" si="13"/>
        <v>18.11</v>
      </c>
    </row>
    <row r="845" spans="1:8" x14ac:dyDescent="0.2">
      <c r="A845" t="s">
        <v>849</v>
      </c>
      <c r="B845" t="s">
        <v>2348</v>
      </c>
      <c r="C845" t="s">
        <v>3008</v>
      </c>
      <c r="D845">
        <v>81.59</v>
      </c>
      <c r="E845" t="s">
        <v>3294</v>
      </c>
      <c r="F845" t="s">
        <v>3383</v>
      </c>
      <c r="G845">
        <v>5</v>
      </c>
      <c r="H845" s="3">
        <f t="shared" si="13"/>
        <v>86.59</v>
      </c>
    </row>
    <row r="846" spans="1:8" x14ac:dyDescent="0.2">
      <c r="A846" t="s">
        <v>850</v>
      </c>
      <c r="B846" t="s">
        <v>2349</v>
      </c>
      <c r="C846" t="s">
        <v>3006</v>
      </c>
      <c r="D846">
        <v>113.37</v>
      </c>
      <c r="E846" t="s">
        <v>3198</v>
      </c>
      <c r="F846" t="s">
        <v>3383</v>
      </c>
      <c r="G846">
        <v>2.5</v>
      </c>
      <c r="H846" s="3">
        <f t="shared" si="13"/>
        <v>115.87</v>
      </c>
    </row>
    <row r="847" spans="1:8" x14ac:dyDescent="0.2">
      <c r="A847" t="s">
        <v>851</v>
      </c>
      <c r="B847" t="s">
        <v>2350</v>
      </c>
      <c r="C847" t="s">
        <v>3006</v>
      </c>
      <c r="D847">
        <v>6.12</v>
      </c>
      <c r="E847" t="s">
        <v>3054</v>
      </c>
      <c r="F847" t="s">
        <v>3383</v>
      </c>
      <c r="G847">
        <v>10</v>
      </c>
      <c r="H847" s="3">
        <f t="shared" si="13"/>
        <v>16.12</v>
      </c>
    </row>
    <row r="848" spans="1:8" x14ac:dyDescent="0.2">
      <c r="A848" t="s">
        <v>852</v>
      </c>
      <c r="B848" t="s">
        <v>2351</v>
      </c>
      <c r="C848" t="s">
        <v>3006</v>
      </c>
      <c r="D848">
        <v>11.95</v>
      </c>
      <c r="E848" t="s">
        <v>3044</v>
      </c>
      <c r="F848" t="s">
        <v>3384</v>
      </c>
      <c r="G848">
        <v>10</v>
      </c>
      <c r="H848" s="3">
        <f t="shared" si="13"/>
        <v>21.95</v>
      </c>
    </row>
    <row r="849" spans="1:8" x14ac:dyDescent="0.2">
      <c r="A849" t="s">
        <v>853</v>
      </c>
      <c r="B849" t="s">
        <v>2352</v>
      </c>
      <c r="C849" t="s">
        <v>3006</v>
      </c>
      <c r="D849">
        <v>11.99</v>
      </c>
      <c r="E849" t="s">
        <v>3174</v>
      </c>
      <c r="F849" t="s">
        <v>3383</v>
      </c>
      <c r="G849">
        <v>10</v>
      </c>
      <c r="H849" s="3">
        <f t="shared" si="13"/>
        <v>21.990000000000002</v>
      </c>
    </row>
    <row r="850" spans="1:8" x14ac:dyDescent="0.2">
      <c r="A850" t="s">
        <v>854</v>
      </c>
      <c r="B850" t="s">
        <v>2353</v>
      </c>
      <c r="C850" t="s">
        <v>3021</v>
      </c>
      <c r="D850">
        <v>38.880000000000003</v>
      </c>
      <c r="E850" t="s">
        <v>3090</v>
      </c>
      <c r="F850" t="s">
        <v>3383</v>
      </c>
      <c r="G850">
        <v>10</v>
      </c>
      <c r="H850" s="3">
        <f t="shared" si="13"/>
        <v>48.88</v>
      </c>
    </row>
    <row r="851" spans="1:8" x14ac:dyDescent="0.2">
      <c r="A851" t="s">
        <v>855</v>
      </c>
      <c r="B851" t="s">
        <v>2354</v>
      </c>
      <c r="C851" t="s">
        <v>3006</v>
      </c>
      <c r="D851">
        <v>19.95</v>
      </c>
      <c r="E851" t="s">
        <v>3066</v>
      </c>
      <c r="F851" t="s">
        <v>3383</v>
      </c>
      <c r="G851">
        <v>10</v>
      </c>
      <c r="H851" s="3">
        <f t="shared" si="13"/>
        <v>29.95</v>
      </c>
    </row>
    <row r="852" spans="1:8" x14ac:dyDescent="0.2">
      <c r="A852" t="s">
        <v>856</v>
      </c>
      <c r="B852" t="s">
        <v>2355</v>
      </c>
      <c r="C852" t="s">
        <v>3005</v>
      </c>
      <c r="D852">
        <v>10.89</v>
      </c>
      <c r="E852" t="s">
        <v>3225</v>
      </c>
      <c r="F852" t="s">
        <v>3384</v>
      </c>
      <c r="G852">
        <v>10</v>
      </c>
      <c r="H852" s="3">
        <f t="shared" si="13"/>
        <v>20.89</v>
      </c>
    </row>
    <row r="853" spans="1:8" x14ac:dyDescent="0.2">
      <c r="A853" t="s">
        <v>857</v>
      </c>
      <c r="B853" t="s">
        <v>2356</v>
      </c>
      <c r="C853" t="s">
        <v>3022</v>
      </c>
      <c r="D853">
        <v>10.57</v>
      </c>
      <c r="E853" t="s">
        <v>3054</v>
      </c>
      <c r="F853" t="s">
        <v>3384</v>
      </c>
      <c r="G853">
        <v>10</v>
      </c>
      <c r="H853" s="3">
        <f t="shared" si="13"/>
        <v>20.57</v>
      </c>
    </row>
    <row r="854" spans="1:8" x14ac:dyDescent="0.2">
      <c r="A854" t="s">
        <v>858</v>
      </c>
      <c r="B854" t="s">
        <v>2357</v>
      </c>
      <c r="C854" t="s">
        <v>3006</v>
      </c>
      <c r="D854">
        <v>8.9499999999999993</v>
      </c>
      <c r="E854" t="s">
        <v>3151</v>
      </c>
      <c r="F854" t="s">
        <v>3384</v>
      </c>
      <c r="G854">
        <v>10</v>
      </c>
      <c r="H854" s="3">
        <f t="shared" si="13"/>
        <v>18.95</v>
      </c>
    </row>
    <row r="855" spans="1:8" x14ac:dyDescent="0.2">
      <c r="A855" t="s">
        <v>859</v>
      </c>
      <c r="B855" t="s">
        <v>2358</v>
      </c>
      <c r="C855" t="s">
        <v>3006</v>
      </c>
      <c r="D855">
        <v>8</v>
      </c>
      <c r="E855" t="s">
        <v>3197</v>
      </c>
      <c r="F855" t="s">
        <v>3383</v>
      </c>
      <c r="G855">
        <v>10</v>
      </c>
      <c r="H855" s="3">
        <f t="shared" si="13"/>
        <v>18</v>
      </c>
    </row>
    <row r="856" spans="1:8" x14ac:dyDescent="0.2">
      <c r="A856" t="s">
        <v>860</v>
      </c>
      <c r="B856" t="s">
        <v>2359</v>
      </c>
      <c r="C856" t="s">
        <v>3006</v>
      </c>
      <c r="D856">
        <v>7.99</v>
      </c>
      <c r="E856" t="s">
        <v>3205</v>
      </c>
      <c r="F856" t="s">
        <v>3383</v>
      </c>
      <c r="G856">
        <v>10</v>
      </c>
      <c r="H856" s="3">
        <f t="shared" si="13"/>
        <v>17.990000000000002</v>
      </c>
    </row>
    <row r="857" spans="1:8" x14ac:dyDescent="0.2">
      <c r="A857" t="s">
        <v>861</v>
      </c>
      <c r="B857" t="s">
        <v>2360</v>
      </c>
      <c r="C857" t="s">
        <v>3008</v>
      </c>
      <c r="D857">
        <v>47.71</v>
      </c>
      <c r="E857" t="s">
        <v>3295</v>
      </c>
      <c r="F857" t="s">
        <v>3384</v>
      </c>
      <c r="G857">
        <v>10</v>
      </c>
      <c r="H857" s="3">
        <f t="shared" si="13"/>
        <v>57.71</v>
      </c>
    </row>
    <row r="858" spans="1:8" x14ac:dyDescent="0.2">
      <c r="A858" t="s">
        <v>862</v>
      </c>
      <c r="B858" t="s">
        <v>2361</v>
      </c>
      <c r="C858" t="s">
        <v>3008</v>
      </c>
      <c r="D858">
        <v>24.5</v>
      </c>
      <c r="E858" t="s">
        <v>3163</v>
      </c>
      <c r="F858" t="s">
        <v>3383</v>
      </c>
      <c r="G858">
        <v>10</v>
      </c>
      <c r="H858" s="3">
        <f t="shared" si="13"/>
        <v>34.5</v>
      </c>
    </row>
    <row r="859" spans="1:8" x14ac:dyDescent="0.2">
      <c r="A859" t="s">
        <v>863</v>
      </c>
      <c r="B859" t="s">
        <v>2362</v>
      </c>
      <c r="C859" t="s">
        <v>3006</v>
      </c>
      <c r="D859">
        <v>11.04</v>
      </c>
      <c r="E859" t="s">
        <v>3226</v>
      </c>
      <c r="F859" t="s">
        <v>3383</v>
      </c>
      <c r="G859">
        <v>10</v>
      </c>
      <c r="H859" s="3">
        <f t="shared" si="13"/>
        <v>21.04</v>
      </c>
    </row>
    <row r="860" spans="1:8" x14ac:dyDescent="0.2">
      <c r="A860" t="s">
        <v>864</v>
      </c>
      <c r="B860" t="s">
        <v>2363</v>
      </c>
      <c r="C860" t="s">
        <v>3008</v>
      </c>
      <c r="D860">
        <v>26.99</v>
      </c>
      <c r="E860" t="s">
        <v>3296</v>
      </c>
      <c r="F860" t="s">
        <v>3383</v>
      </c>
      <c r="G860">
        <v>10</v>
      </c>
      <c r="H860" s="3">
        <f t="shared" si="13"/>
        <v>36.989999999999995</v>
      </c>
    </row>
    <row r="861" spans="1:8" x14ac:dyDescent="0.2">
      <c r="A861" t="s">
        <v>865</v>
      </c>
      <c r="B861" t="s">
        <v>2364</v>
      </c>
      <c r="C861" t="s">
        <v>3008</v>
      </c>
      <c r="D861">
        <v>29.54</v>
      </c>
      <c r="E861" t="s">
        <v>3097</v>
      </c>
      <c r="F861" t="s">
        <v>3383</v>
      </c>
      <c r="G861">
        <v>10</v>
      </c>
      <c r="H861" s="3">
        <f t="shared" si="13"/>
        <v>39.54</v>
      </c>
    </row>
    <row r="862" spans="1:8" x14ac:dyDescent="0.2">
      <c r="A862" t="s">
        <v>866</v>
      </c>
      <c r="B862" t="s">
        <v>2365</v>
      </c>
      <c r="C862" t="s">
        <v>3007</v>
      </c>
      <c r="D862">
        <v>10.67</v>
      </c>
      <c r="E862" t="s">
        <v>3039</v>
      </c>
      <c r="F862" t="s">
        <v>3384</v>
      </c>
      <c r="G862">
        <v>10</v>
      </c>
      <c r="H862" s="3">
        <f t="shared" si="13"/>
        <v>20.67</v>
      </c>
    </row>
    <row r="863" spans="1:8" x14ac:dyDescent="0.2">
      <c r="A863" t="s">
        <v>867</v>
      </c>
      <c r="B863" t="s">
        <v>2366</v>
      </c>
      <c r="C863" t="s">
        <v>3006</v>
      </c>
      <c r="D863">
        <v>14.95</v>
      </c>
      <c r="E863" t="s">
        <v>3110</v>
      </c>
      <c r="F863" t="s">
        <v>3385</v>
      </c>
      <c r="G863">
        <v>10</v>
      </c>
      <c r="H863" s="3">
        <f t="shared" si="13"/>
        <v>24.95</v>
      </c>
    </row>
    <row r="864" spans="1:8" x14ac:dyDescent="0.2">
      <c r="A864" t="s">
        <v>868</v>
      </c>
      <c r="B864" t="s">
        <v>2367</v>
      </c>
      <c r="C864" t="s">
        <v>3006</v>
      </c>
      <c r="D864">
        <v>3.99</v>
      </c>
      <c r="E864" t="s">
        <v>3065</v>
      </c>
      <c r="F864" t="s">
        <v>3383</v>
      </c>
      <c r="G864">
        <v>10</v>
      </c>
      <c r="H864" s="3">
        <f t="shared" si="13"/>
        <v>13.99</v>
      </c>
    </row>
    <row r="865" spans="1:8" x14ac:dyDescent="0.2">
      <c r="A865" t="s">
        <v>869</v>
      </c>
      <c r="B865" t="s">
        <v>2368</v>
      </c>
      <c r="C865" t="s">
        <v>3008</v>
      </c>
      <c r="D865">
        <v>44.63</v>
      </c>
      <c r="E865" t="s">
        <v>3297</v>
      </c>
      <c r="F865" t="s">
        <v>3383</v>
      </c>
      <c r="G865">
        <v>10</v>
      </c>
      <c r="H865" s="3">
        <f t="shared" si="13"/>
        <v>54.63</v>
      </c>
    </row>
    <row r="866" spans="1:8" x14ac:dyDescent="0.2">
      <c r="A866" t="s">
        <v>870</v>
      </c>
      <c r="B866" t="s">
        <v>2369</v>
      </c>
      <c r="C866" t="s">
        <v>3006</v>
      </c>
      <c r="D866">
        <v>7.52</v>
      </c>
      <c r="E866" t="s">
        <v>3039</v>
      </c>
      <c r="F866" t="s">
        <v>3383</v>
      </c>
      <c r="G866">
        <v>10</v>
      </c>
      <c r="H866" s="3">
        <f t="shared" si="13"/>
        <v>17.52</v>
      </c>
    </row>
    <row r="867" spans="1:8" x14ac:dyDescent="0.2">
      <c r="A867" t="s">
        <v>871</v>
      </c>
      <c r="B867" t="s">
        <v>2370</v>
      </c>
      <c r="C867" t="s">
        <v>3006</v>
      </c>
      <c r="D867">
        <v>10.74</v>
      </c>
      <c r="E867" t="s">
        <v>3077</v>
      </c>
      <c r="F867" t="s">
        <v>3383</v>
      </c>
      <c r="G867">
        <v>10</v>
      </c>
      <c r="H867" s="3">
        <f t="shared" si="13"/>
        <v>20.740000000000002</v>
      </c>
    </row>
    <row r="868" spans="1:8" x14ac:dyDescent="0.2">
      <c r="A868" t="s">
        <v>872</v>
      </c>
      <c r="B868" t="s">
        <v>2371</v>
      </c>
      <c r="C868" t="s">
        <v>3006</v>
      </c>
      <c r="D868">
        <v>34.99</v>
      </c>
      <c r="E868" t="s">
        <v>3148</v>
      </c>
      <c r="F868" t="s">
        <v>3383</v>
      </c>
      <c r="G868">
        <v>10</v>
      </c>
      <c r="H868" s="3">
        <f t="shared" si="13"/>
        <v>44.99</v>
      </c>
    </row>
    <row r="869" spans="1:8" x14ac:dyDescent="0.2">
      <c r="A869" t="s">
        <v>873</v>
      </c>
      <c r="B869" t="s">
        <v>2372</v>
      </c>
      <c r="C869" t="s">
        <v>3006</v>
      </c>
      <c r="D869">
        <v>7.99</v>
      </c>
      <c r="E869" t="s">
        <v>3276</v>
      </c>
      <c r="F869" t="s">
        <v>3384</v>
      </c>
      <c r="G869">
        <v>10</v>
      </c>
      <c r="H869" s="3">
        <f t="shared" si="13"/>
        <v>17.990000000000002</v>
      </c>
    </row>
    <row r="870" spans="1:8" x14ac:dyDescent="0.2">
      <c r="A870" t="s">
        <v>874</v>
      </c>
      <c r="B870" t="s">
        <v>2373</v>
      </c>
      <c r="C870" t="s">
        <v>3006</v>
      </c>
      <c r="D870">
        <v>20.03</v>
      </c>
      <c r="E870" t="s">
        <v>3055</v>
      </c>
      <c r="F870" t="s">
        <v>3384</v>
      </c>
      <c r="G870">
        <v>10</v>
      </c>
      <c r="H870" s="3">
        <f t="shared" si="13"/>
        <v>30.03</v>
      </c>
    </row>
    <row r="871" spans="1:8" x14ac:dyDescent="0.2">
      <c r="A871" t="s">
        <v>875</v>
      </c>
      <c r="B871" t="s">
        <v>2374</v>
      </c>
      <c r="C871" t="s">
        <v>3006</v>
      </c>
      <c r="D871">
        <v>19.989999999999998</v>
      </c>
      <c r="E871" t="s">
        <v>3081</v>
      </c>
      <c r="F871" t="s">
        <v>3385</v>
      </c>
      <c r="G871">
        <v>10</v>
      </c>
      <c r="H871" s="3">
        <f t="shared" si="13"/>
        <v>29.99</v>
      </c>
    </row>
    <row r="872" spans="1:8" x14ac:dyDescent="0.2">
      <c r="A872" t="s">
        <v>876</v>
      </c>
      <c r="B872" t="s">
        <v>2375</v>
      </c>
      <c r="C872" t="s">
        <v>3006</v>
      </c>
      <c r="D872">
        <v>6.99</v>
      </c>
      <c r="E872" t="s">
        <v>3064</v>
      </c>
      <c r="F872" t="s">
        <v>3383</v>
      </c>
      <c r="G872">
        <v>10</v>
      </c>
      <c r="H872" s="3">
        <f t="shared" si="13"/>
        <v>16.990000000000002</v>
      </c>
    </row>
    <row r="873" spans="1:8" x14ac:dyDescent="0.2">
      <c r="A873" t="s">
        <v>877</v>
      </c>
      <c r="B873" t="s">
        <v>2376</v>
      </c>
      <c r="C873" t="s">
        <v>3006</v>
      </c>
      <c r="D873">
        <v>4.99</v>
      </c>
      <c r="E873" t="s">
        <v>3079</v>
      </c>
      <c r="F873" t="s">
        <v>3383</v>
      </c>
      <c r="G873">
        <v>10</v>
      </c>
      <c r="H873" s="3">
        <f t="shared" si="13"/>
        <v>14.99</v>
      </c>
    </row>
    <row r="874" spans="1:8" x14ac:dyDescent="0.2">
      <c r="A874" t="s">
        <v>878</v>
      </c>
      <c r="B874" t="s">
        <v>2377</v>
      </c>
      <c r="C874" t="s">
        <v>3006</v>
      </c>
      <c r="D874">
        <v>8.42</v>
      </c>
      <c r="E874" t="s">
        <v>3046</v>
      </c>
      <c r="F874" t="s">
        <v>3383</v>
      </c>
      <c r="G874">
        <v>10</v>
      </c>
      <c r="H874" s="3">
        <f t="shared" si="13"/>
        <v>18.420000000000002</v>
      </c>
    </row>
    <row r="875" spans="1:8" x14ac:dyDescent="0.2">
      <c r="A875" t="s">
        <v>879</v>
      </c>
      <c r="B875" t="s">
        <v>2378</v>
      </c>
      <c r="C875" t="s">
        <v>3006</v>
      </c>
      <c r="D875">
        <v>13.99</v>
      </c>
      <c r="E875" t="s">
        <v>3226</v>
      </c>
      <c r="F875" t="s">
        <v>3385</v>
      </c>
      <c r="G875">
        <v>10</v>
      </c>
      <c r="H875" s="3">
        <f t="shared" si="13"/>
        <v>23.990000000000002</v>
      </c>
    </row>
    <row r="876" spans="1:8" x14ac:dyDescent="0.2">
      <c r="A876" t="s">
        <v>880</v>
      </c>
      <c r="B876" t="s">
        <v>2379</v>
      </c>
      <c r="C876" t="s">
        <v>3006</v>
      </c>
      <c r="D876">
        <v>124.99</v>
      </c>
      <c r="E876" t="s">
        <v>3298</v>
      </c>
      <c r="F876" t="s">
        <v>3383</v>
      </c>
      <c r="G876">
        <v>2.5</v>
      </c>
      <c r="H876" s="3">
        <f t="shared" si="13"/>
        <v>127.49</v>
      </c>
    </row>
    <row r="877" spans="1:8" x14ac:dyDescent="0.2">
      <c r="A877" t="s">
        <v>881</v>
      </c>
      <c r="B877" t="s">
        <v>2380</v>
      </c>
      <c r="C877" t="s">
        <v>3006</v>
      </c>
      <c r="D877">
        <v>17.89</v>
      </c>
      <c r="E877" t="s">
        <v>3070</v>
      </c>
      <c r="F877" t="s">
        <v>3383</v>
      </c>
      <c r="G877">
        <v>10</v>
      </c>
      <c r="H877" s="3">
        <f t="shared" si="13"/>
        <v>27.89</v>
      </c>
    </row>
    <row r="878" spans="1:8" x14ac:dyDescent="0.2">
      <c r="A878" t="s">
        <v>882</v>
      </c>
      <c r="B878" t="s">
        <v>2381</v>
      </c>
      <c r="C878" t="s">
        <v>3005</v>
      </c>
      <c r="D878">
        <v>29.99</v>
      </c>
      <c r="E878" t="s">
        <v>3094</v>
      </c>
      <c r="F878" t="s">
        <v>3383</v>
      </c>
      <c r="G878">
        <v>10</v>
      </c>
      <c r="H878" s="3">
        <f t="shared" si="13"/>
        <v>39.989999999999995</v>
      </c>
    </row>
    <row r="879" spans="1:8" x14ac:dyDescent="0.2">
      <c r="A879" t="s">
        <v>883</v>
      </c>
      <c r="B879" t="s">
        <v>2382</v>
      </c>
      <c r="C879" t="s">
        <v>3006</v>
      </c>
      <c r="D879">
        <v>9.61</v>
      </c>
      <c r="E879" t="s">
        <v>3046</v>
      </c>
      <c r="F879" t="s">
        <v>3384</v>
      </c>
      <c r="G879">
        <v>10</v>
      </c>
      <c r="H879" s="3">
        <f t="shared" si="13"/>
        <v>19.61</v>
      </c>
    </row>
    <row r="880" spans="1:8" x14ac:dyDescent="0.2">
      <c r="A880" t="s">
        <v>884</v>
      </c>
      <c r="B880" t="s">
        <v>2383</v>
      </c>
      <c r="C880" t="s">
        <v>3006</v>
      </c>
      <c r="D880">
        <v>15.99</v>
      </c>
      <c r="E880" t="s">
        <v>3175</v>
      </c>
      <c r="F880" t="s">
        <v>3383</v>
      </c>
      <c r="G880">
        <v>10</v>
      </c>
      <c r="H880" s="3">
        <f t="shared" si="13"/>
        <v>25.990000000000002</v>
      </c>
    </row>
    <row r="881" spans="1:8" x14ac:dyDescent="0.2">
      <c r="A881" t="s">
        <v>885</v>
      </c>
      <c r="B881" t="s">
        <v>2384</v>
      </c>
      <c r="C881" t="s">
        <v>3006</v>
      </c>
      <c r="D881">
        <v>24.62</v>
      </c>
      <c r="E881" t="s">
        <v>3299</v>
      </c>
      <c r="F881" t="s">
        <v>3383</v>
      </c>
      <c r="G881">
        <v>10</v>
      </c>
      <c r="H881" s="3">
        <f t="shared" si="13"/>
        <v>34.620000000000005</v>
      </c>
    </row>
    <row r="882" spans="1:8" x14ac:dyDescent="0.2">
      <c r="A882" t="s">
        <v>886</v>
      </c>
      <c r="B882" t="s">
        <v>2385</v>
      </c>
      <c r="C882" t="s">
        <v>3006</v>
      </c>
      <c r="D882">
        <v>36.950000000000003</v>
      </c>
      <c r="E882" t="s">
        <v>3146</v>
      </c>
      <c r="F882" t="s">
        <v>3383</v>
      </c>
      <c r="G882">
        <v>10</v>
      </c>
      <c r="H882" s="3">
        <f t="shared" si="13"/>
        <v>46.95</v>
      </c>
    </row>
    <row r="883" spans="1:8" x14ac:dyDescent="0.2">
      <c r="A883" t="s">
        <v>887</v>
      </c>
      <c r="B883" t="s">
        <v>2386</v>
      </c>
      <c r="C883" t="s">
        <v>3006</v>
      </c>
      <c r="D883">
        <v>8.52</v>
      </c>
      <c r="E883" t="s">
        <v>3077</v>
      </c>
      <c r="F883" t="s">
        <v>3384</v>
      </c>
      <c r="G883">
        <v>10</v>
      </c>
      <c r="H883" s="3">
        <f t="shared" si="13"/>
        <v>18.52</v>
      </c>
    </row>
    <row r="884" spans="1:8" x14ac:dyDescent="0.2">
      <c r="A884" t="s">
        <v>888</v>
      </c>
      <c r="B884" t="s">
        <v>2387</v>
      </c>
      <c r="C884" t="s">
        <v>3006</v>
      </c>
      <c r="D884">
        <v>13.94</v>
      </c>
      <c r="E884" t="s">
        <v>3077</v>
      </c>
      <c r="F884" t="s">
        <v>3383</v>
      </c>
      <c r="G884">
        <v>10</v>
      </c>
      <c r="H884" s="3">
        <f t="shared" si="13"/>
        <v>23.939999999999998</v>
      </c>
    </row>
    <row r="885" spans="1:8" x14ac:dyDescent="0.2">
      <c r="A885" t="s">
        <v>889</v>
      </c>
      <c r="B885" t="s">
        <v>2388</v>
      </c>
      <c r="C885" t="s">
        <v>3006</v>
      </c>
      <c r="D885">
        <v>4.99</v>
      </c>
      <c r="E885" t="s">
        <v>3057</v>
      </c>
      <c r="F885" t="s">
        <v>3385</v>
      </c>
      <c r="G885">
        <v>10</v>
      </c>
      <c r="H885" s="3">
        <f t="shared" si="13"/>
        <v>14.99</v>
      </c>
    </row>
    <row r="886" spans="1:8" x14ac:dyDescent="0.2">
      <c r="A886" t="s">
        <v>890</v>
      </c>
      <c r="B886" t="s">
        <v>2389</v>
      </c>
      <c r="C886" t="s">
        <v>3006</v>
      </c>
      <c r="D886">
        <v>7.03</v>
      </c>
      <c r="E886" t="s">
        <v>3237</v>
      </c>
      <c r="F886" t="s">
        <v>3383</v>
      </c>
      <c r="G886">
        <v>10</v>
      </c>
      <c r="H886" s="3">
        <f t="shared" si="13"/>
        <v>17.03</v>
      </c>
    </row>
    <row r="887" spans="1:8" x14ac:dyDescent="0.2">
      <c r="A887" t="s">
        <v>891</v>
      </c>
      <c r="B887" t="s">
        <v>2390</v>
      </c>
      <c r="C887" t="s">
        <v>3006</v>
      </c>
      <c r="D887">
        <v>233.54</v>
      </c>
      <c r="E887" t="s">
        <v>3164</v>
      </c>
      <c r="F887" t="s">
        <v>3384</v>
      </c>
      <c r="G887">
        <v>0</v>
      </c>
      <c r="H887" s="3">
        <f t="shared" si="13"/>
        <v>233.54</v>
      </c>
    </row>
    <row r="888" spans="1:8" x14ac:dyDescent="0.2">
      <c r="A888" t="s">
        <v>892</v>
      </c>
      <c r="B888" t="s">
        <v>2391</v>
      </c>
      <c r="C888" t="s">
        <v>3023</v>
      </c>
      <c r="D888">
        <v>14.88</v>
      </c>
      <c r="E888" t="s">
        <v>3133</v>
      </c>
      <c r="F888" t="s">
        <v>3383</v>
      </c>
      <c r="G888">
        <v>10</v>
      </c>
      <c r="H888" s="3">
        <f t="shared" si="13"/>
        <v>24.880000000000003</v>
      </c>
    </row>
    <row r="889" spans="1:8" x14ac:dyDescent="0.2">
      <c r="A889" t="s">
        <v>893</v>
      </c>
      <c r="B889" t="s">
        <v>2392</v>
      </c>
      <c r="C889" t="s">
        <v>3006</v>
      </c>
      <c r="D889">
        <v>13.69</v>
      </c>
      <c r="E889" t="s">
        <v>3205</v>
      </c>
      <c r="F889" t="s">
        <v>3385</v>
      </c>
      <c r="G889">
        <v>10</v>
      </c>
      <c r="H889" s="3">
        <f t="shared" si="13"/>
        <v>23.689999999999998</v>
      </c>
    </row>
    <row r="890" spans="1:8" x14ac:dyDescent="0.2">
      <c r="A890" t="s">
        <v>894</v>
      </c>
      <c r="B890" t="s">
        <v>2393</v>
      </c>
      <c r="C890" t="s">
        <v>3007</v>
      </c>
      <c r="D890">
        <v>40.799999999999997</v>
      </c>
      <c r="E890" t="s">
        <v>3029</v>
      </c>
      <c r="F890" t="s">
        <v>3384</v>
      </c>
      <c r="G890">
        <v>10</v>
      </c>
      <c r="H890" s="3">
        <f t="shared" si="13"/>
        <v>50.8</v>
      </c>
    </row>
    <row r="891" spans="1:8" x14ac:dyDescent="0.2">
      <c r="A891" t="s">
        <v>895</v>
      </c>
      <c r="B891" t="s">
        <v>2394</v>
      </c>
      <c r="C891" t="s">
        <v>3006</v>
      </c>
      <c r="D891">
        <v>12.59</v>
      </c>
      <c r="E891" t="s">
        <v>3174</v>
      </c>
      <c r="F891" t="s">
        <v>3383</v>
      </c>
      <c r="G891">
        <v>10</v>
      </c>
      <c r="H891" s="3">
        <f t="shared" si="13"/>
        <v>22.59</v>
      </c>
    </row>
    <row r="892" spans="1:8" x14ac:dyDescent="0.2">
      <c r="A892" t="s">
        <v>896</v>
      </c>
      <c r="B892" t="s">
        <v>2395</v>
      </c>
      <c r="C892" t="s">
        <v>3006</v>
      </c>
      <c r="D892">
        <v>99.99</v>
      </c>
      <c r="E892" t="s">
        <v>3300</v>
      </c>
      <c r="F892" t="s">
        <v>3384</v>
      </c>
      <c r="G892">
        <v>2.5</v>
      </c>
      <c r="H892" s="3">
        <f t="shared" si="13"/>
        <v>102.49</v>
      </c>
    </row>
    <row r="893" spans="1:8" x14ac:dyDescent="0.2">
      <c r="A893" t="s">
        <v>897</v>
      </c>
      <c r="B893" t="s">
        <v>2396</v>
      </c>
      <c r="C893" t="s">
        <v>3006</v>
      </c>
      <c r="D893">
        <v>9.9499999999999993</v>
      </c>
      <c r="E893" t="s">
        <v>3105</v>
      </c>
      <c r="F893" t="s">
        <v>3384</v>
      </c>
      <c r="G893">
        <v>10</v>
      </c>
      <c r="H893" s="3">
        <f t="shared" si="13"/>
        <v>19.95</v>
      </c>
    </row>
    <row r="894" spans="1:8" x14ac:dyDescent="0.2">
      <c r="A894" t="s">
        <v>898</v>
      </c>
      <c r="B894" t="s">
        <v>2397</v>
      </c>
      <c r="C894" t="s">
        <v>3006</v>
      </c>
      <c r="D894">
        <v>24.99</v>
      </c>
      <c r="E894" t="s">
        <v>3066</v>
      </c>
      <c r="F894" t="s">
        <v>3383</v>
      </c>
      <c r="G894">
        <v>10</v>
      </c>
      <c r="H894" s="3">
        <f t="shared" si="13"/>
        <v>34.989999999999995</v>
      </c>
    </row>
    <row r="895" spans="1:8" x14ac:dyDescent="0.2">
      <c r="A895" t="s">
        <v>899</v>
      </c>
      <c r="B895" t="s">
        <v>2398</v>
      </c>
      <c r="C895" t="s">
        <v>3006</v>
      </c>
      <c r="D895">
        <v>11.69</v>
      </c>
      <c r="E895" t="s">
        <v>3279</v>
      </c>
      <c r="F895" t="s">
        <v>3383</v>
      </c>
      <c r="G895">
        <v>10</v>
      </c>
      <c r="H895" s="3">
        <f t="shared" si="13"/>
        <v>21.689999999999998</v>
      </c>
    </row>
    <row r="896" spans="1:8" x14ac:dyDescent="0.2">
      <c r="A896" t="s">
        <v>900</v>
      </c>
      <c r="B896" t="s">
        <v>2399</v>
      </c>
      <c r="C896" t="s">
        <v>3006</v>
      </c>
      <c r="D896">
        <v>12.5</v>
      </c>
      <c r="E896" t="s">
        <v>3139</v>
      </c>
      <c r="F896" t="s">
        <v>3383</v>
      </c>
      <c r="G896">
        <v>10</v>
      </c>
      <c r="H896" s="3">
        <f t="shared" si="13"/>
        <v>22.5</v>
      </c>
    </row>
    <row r="897" spans="1:8" x14ac:dyDescent="0.2">
      <c r="A897" t="s">
        <v>901</v>
      </c>
      <c r="B897" t="s">
        <v>2400</v>
      </c>
      <c r="C897" t="s">
        <v>3006</v>
      </c>
      <c r="D897">
        <v>9.7200000000000006</v>
      </c>
      <c r="E897" t="s">
        <v>3226</v>
      </c>
      <c r="F897" t="s">
        <v>3385</v>
      </c>
      <c r="G897">
        <v>10</v>
      </c>
      <c r="H897" s="3">
        <f t="shared" si="13"/>
        <v>19.72</v>
      </c>
    </row>
    <row r="898" spans="1:8" x14ac:dyDescent="0.2">
      <c r="A898" t="s">
        <v>902</v>
      </c>
      <c r="B898" t="s">
        <v>2401</v>
      </c>
      <c r="C898" t="s">
        <v>3009</v>
      </c>
      <c r="D898">
        <v>8.91</v>
      </c>
      <c r="E898" t="s">
        <v>3190</v>
      </c>
      <c r="F898" t="s">
        <v>3384</v>
      </c>
      <c r="G898">
        <v>10</v>
      </c>
      <c r="H898" s="3">
        <f t="shared" si="13"/>
        <v>18.91</v>
      </c>
    </row>
    <row r="899" spans="1:8" x14ac:dyDescent="0.2">
      <c r="A899" t="s">
        <v>903</v>
      </c>
      <c r="B899" t="s">
        <v>2402</v>
      </c>
      <c r="C899" t="s">
        <v>3006</v>
      </c>
      <c r="D899">
        <v>64.790000000000006</v>
      </c>
      <c r="E899" t="s">
        <v>3301</v>
      </c>
      <c r="F899" t="s">
        <v>3383</v>
      </c>
      <c r="G899">
        <v>5</v>
      </c>
      <c r="H899" s="3">
        <f t="shared" ref="H899:H962" si="14">D899+G899</f>
        <v>69.790000000000006</v>
      </c>
    </row>
    <row r="900" spans="1:8" x14ac:dyDescent="0.2">
      <c r="A900" t="s">
        <v>904</v>
      </c>
      <c r="B900" t="s">
        <v>2403</v>
      </c>
      <c r="C900" t="s">
        <v>3006</v>
      </c>
      <c r="D900">
        <v>95.16</v>
      </c>
      <c r="E900" t="s">
        <v>3302</v>
      </c>
      <c r="F900" t="s">
        <v>3383</v>
      </c>
      <c r="G900">
        <v>2.5</v>
      </c>
      <c r="H900" s="3">
        <f t="shared" si="14"/>
        <v>97.66</v>
      </c>
    </row>
    <row r="901" spans="1:8" x14ac:dyDescent="0.2">
      <c r="A901" t="s">
        <v>905</v>
      </c>
      <c r="B901" t="s">
        <v>2404</v>
      </c>
      <c r="C901" t="s">
        <v>3007</v>
      </c>
      <c r="D901">
        <v>9.59</v>
      </c>
      <c r="E901" t="s">
        <v>3046</v>
      </c>
      <c r="F901" t="s">
        <v>3383</v>
      </c>
      <c r="G901">
        <v>10</v>
      </c>
      <c r="H901" s="3">
        <f t="shared" si="14"/>
        <v>19.59</v>
      </c>
    </row>
    <row r="902" spans="1:8" x14ac:dyDescent="0.2">
      <c r="A902" t="s">
        <v>906</v>
      </c>
      <c r="B902" t="s">
        <v>2405</v>
      </c>
      <c r="C902" t="s">
        <v>3006</v>
      </c>
      <c r="D902">
        <v>182.37</v>
      </c>
      <c r="E902" t="s">
        <v>3303</v>
      </c>
      <c r="F902" t="s">
        <v>3383</v>
      </c>
      <c r="G902">
        <v>0</v>
      </c>
      <c r="H902" s="3">
        <f t="shared" si="14"/>
        <v>182.37</v>
      </c>
    </row>
    <row r="903" spans="1:8" x14ac:dyDescent="0.2">
      <c r="A903" t="s">
        <v>907</v>
      </c>
      <c r="B903" t="s">
        <v>2406</v>
      </c>
      <c r="C903" t="s">
        <v>3011</v>
      </c>
      <c r="D903">
        <v>13.62</v>
      </c>
      <c r="E903" t="s">
        <v>3205</v>
      </c>
      <c r="F903" t="s">
        <v>3383</v>
      </c>
      <c r="G903">
        <v>10</v>
      </c>
      <c r="H903" s="3">
        <f t="shared" si="14"/>
        <v>23.619999999999997</v>
      </c>
    </row>
    <row r="904" spans="1:8" x14ac:dyDescent="0.2">
      <c r="A904" t="s">
        <v>908</v>
      </c>
      <c r="B904" t="s">
        <v>2407</v>
      </c>
      <c r="C904" t="s">
        <v>3009</v>
      </c>
      <c r="D904">
        <v>4.18</v>
      </c>
      <c r="E904" t="s">
        <v>3039</v>
      </c>
      <c r="F904" t="s">
        <v>3383</v>
      </c>
      <c r="G904">
        <v>10</v>
      </c>
      <c r="H904" s="3">
        <f t="shared" si="14"/>
        <v>14.18</v>
      </c>
    </row>
    <row r="905" spans="1:8" x14ac:dyDescent="0.2">
      <c r="A905" t="s">
        <v>909</v>
      </c>
      <c r="B905" t="s">
        <v>2408</v>
      </c>
      <c r="C905" t="s">
        <v>3006</v>
      </c>
      <c r="D905">
        <v>20.07</v>
      </c>
      <c r="E905" t="s">
        <v>3304</v>
      </c>
      <c r="F905" t="s">
        <v>3384</v>
      </c>
      <c r="G905">
        <v>10</v>
      </c>
      <c r="H905" s="3">
        <f t="shared" si="14"/>
        <v>30.07</v>
      </c>
    </row>
    <row r="906" spans="1:8" x14ac:dyDescent="0.2">
      <c r="A906" t="s">
        <v>910</v>
      </c>
      <c r="B906" t="s">
        <v>2409</v>
      </c>
      <c r="C906" t="s">
        <v>3006</v>
      </c>
      <c r="D906">
        <v>17.98</v>
      </c>
      <c r="E906" t="s">
        <v>3305</v>
      </c>
      <c r="F906" t="s">
        <v>3383</v>
      </c>
      <c r="G906">
        <v>10</v>
      </c>
      <c r="H906" s="3">
        <f t="shared" si="14"/>
        <v>27.98</v>
      </c>
    </row>
    <row r="907" spans="1:8" x14ac:dyDescent="0.2">
      <c r="A907" t="s">
        <v>911</v>
      </c>
      <c r="B907" t="s">
        <v>2410</v>
      </c>
      <c r="C907" t="s">
        <v>3006</v>
      </c>
      <c r="D907">
        <v>5.49</v>
      </c>
      <c r="E907" t="s">
        <v>3039</v>
      </c>
      <c r="F907" t="s">
        <v>3384</v>
      </c>
      <c r="G907">
        <v>10</v>
      </c>
      <c r="H907" s="3">
        <f t="shared" si="14"/>
        <v>15.49</v>
      </c>
    </row>
    <row r="908" spans="1:8" x14ac:dyDescent="0.2">
      <c r="A908" t="s">
        <v>912</v>
      </c>
      <c r="B908" t="s">
        <v>2411</v>
      </c>
      <c r="C908" t="s">
        <v>3006</v>
      </c>
      <c r="D908">
        <v>29.95</v>
      </c>
      <c r="E908" t="s">
        <v>3306</v>
      </c>
      <c r="F908" t="s">
        <v>3385</v>
      </c>
      <c r="G908">
        <v>10</v>
      </c>
      <c r="H908" s="3">
        <f t="shared" si="14"/>
        <v>39.950000000000003</v>
      </c>
    </row>
    <row r="909" spans="1:8" x14ac:dyDescent="0.2">
      <c r="A909" t="s">
        <v>913</v>
      </c>
      <c r="B909" t="s">
        <v>2412</v>
      </c>
      <c r="C909" t="s">
        <v>3006</v>
      </c>
      <c r="D909">
        <v>43.45</v>
      </c>
      <c r="E909" t="s">
        <v>3061</v>
      </c>
      <c r="F909" t="s">
        <v>3384</v>
      </c>
      <c r="G909">
        <v>10</v>
      </c>
      <c r="H909" s="3">
        <f t="shared" si="14"/>
        <v>53.45</v>
      </c>
    </row>
    <row r="910" spans="1:8" x14ac:dyDescent="0.2">
      <c r="A910" t="s">
        <v>914</v>
      </c>
      <c r="B910" t="s">
        <v>2413</v>
      </c>
      <c r="C910" t="s">
        <v>3006</v>
      </c>
      <c r="D910">
        <v>12.64</v>
      </c>
      <c r="E910" t="s">
        <v>3307</v>
      </c>
      <c r="F910" t="s">
        <v>3383</v>
      </c>
      <c r="G910">
        <v>10</v>
      </c>
      <c r="H910" s="3">
        <f t="shared" si="14"/>
        <v>22.64</v>
      </c>
    </row>
    <row r="911" spans="1:8" x14ac:dyDescent="0.2">
      <c r="A911" t="s">
        <v>915</v>
      </c>
      <c r="B911" t="s">
        <v>2414</v>
      </c>
      <c r="C911" t="s">
        <v>3006</v>
      </c>
      <c r="D911">
        <v>11.99</v>
      </c>
      <c r="E911" t="s">
        <v>3041</v>
      </c>
      <c r="F911" t="s">
        <v>3384</v>
      </c>
      <c r="G911">
        <v>10</v>
      </c>
      <c r="H911" s="3">
        <f t="shared" si="14"/>
        <v>21.990000000000002</v>
      </c>
    </row>
    <row r="912" spans="1:8" x14ac:dyDescent="0.2">
      <c r="A912" t="s">
        <v>916</v>
      </c>
      <c r="B912" t="s">
        <v>2415</v>
      </c>
      <c r="C912" t="s">
        <v>3006</v>
      </c>
      <c r="D912">
        <v>5.73</v>
      </c>
      <c r="E912" t="s">
        <v>3046</v>
      </c>
      <c r="F912" t="s">
        <v>3385</v>
      </c>
      <c r="G912">
        <v>10</v>
      </c>
      <c r="H912" s="3">
        <f t="shared" si="14"/>
        <v>15.73</v>
      </c>
    </row>
    <row r="913" spans="1:8" x14ac:dyDescent="0.2">
      <c r="A913" t="s">
        <v>917</v>
      </c>
      <c r="B913" t="s">
        <v>2416</v>
      </c>
      <c r="C913" t="s">
        <v>3006</v>
      </c>
      <c r="D913">
        <v>6.95</v>
      </c>
      <c r="E913" t="s">
        <v>3091</v>
      </c>
      <c r="F913" t="s">
        <v>3384</v>
      </c>
      <c r="G913">
        <v>10</v>
      </c>
      <c r="H913" s="3">
        <f t="shared" si="14"/>
        <v>16.95</v>
      </c>
    </row>
    <row r="914" spans="1:8" x14ac:dyDescent="0.2">
      <c r="A914" t="s">
        <v>918</v>
      </c>
      <c r="B914" t="s">
        <v>2417</v>
      </c>
      <c r="C914" t="s">
        <v>3006</v>
      </c>
      <c r="D914">
        <v>17.989999999999998</v>
      </c>
      <c r="E914" t="s">
        <v>3262</v>
      </c>
      <c r="F914" t="s">
        <v>3384</v>
      </c>
      <c r="G914">
        <v>10</v>
      </c>
      <c r="H914" s="3">
        <f t="shared" si="14"/>
        <v>27.99</v>
      </c>
    </row>
    <row r="915" spans="1:8" x14ac:dyDescent="0.2">
      <c r="A915" t="s">
        <v>919</v>
      </c>
      <c r="B915" t="s">
        <v>2418</v>
      </c>
      <c r="C915" t="s">
        <v>3006</v>
      </c>
      <c r="D915">
        <v>15.37</v>
      </c>
      <c r="E915" t="s">
        <v>3030</v>
      </c>
      <c r="F915" t="s">
        <v>3383</v>
      </c>
      <c r="G915">
        <v>10</v>
      </c>
      <c r="H915" s="3">
        <f t="shared" si="14"/>
        <v>25.369999999999997</v>
      </c>
    </row>
    <row r="916" spans="1:8" x14ac:dyDescent="0.2">
      <c r="A916" t="s">
        <v>920</v>
      </c>
      <c r="B916" t="s">
        <v>2419</v>
      </c>
      <c r="C916" t="s">
        <v>3006</v>
      </c>
      <c r="D916">
        <v>9.99</v>
      </c>
      <c r="E916" t="s">
        <v>3264</v>
      </c>
      <c r="F916" t="s">
        <v>3385</v>
      </c>
      <c r="G916">
        <v>10</v>
      </c>
      <c r="H916" s="3">
        <f t="shared" si="14"/>
        <v>19.990000000000002</v>
      </c>
    </row>
    <row r="917" spans="1:8" x14ac:dyDescent="0.2">
      <c r="A917" t="s">
        <v>921</v>
      </c>
      <c r="B917" t="s">
        <v>2420</v>
      </c>
      <c r="C917" t="s">
        <v>3006</v>
      </c>
      <c r="D917">
        <v>107.03</v>
      </c>
      <c r="E917" t="s">
        <v>3089</v>
      </c>
      <c r="F917" t="s">
        <v>3383</v>
      </c>
      <c r="G917">
        <v>2.5</v>
      </c>
      <c r="H917" s="3">
        <f t="shared" si="14"/>
        <v>109.53</v>
      </c>
    </row>
    <row r="918" spans="1:8" x14ac:dyDescent="0.2">
      <c r="A918" t="s">
        <v>922</v>
      </c>
      <c r="B918" t="s">
        <v>2421</v>
      </c>
      <c r="C918" t="s">
        <v>3006</v>
      </c>
      <c r="D918">
        <v>13.83</v>
      </c>
      <c r="E918" t="s">
        <v>3081</v>
      </c>
      <c r="F918" t="s">
        <v>3383</v>
      </c>
      <c r="G918">
        <v>10</v>
      </c>
      <c r="H918" s="3">
        <f t="shared" si="14"/>
        <v>23.83</v>
      </c>
    </row>
    <row r="919" spans="1:8" x14ac:dyDescent="0.2">
      <c r="A919" t="s">
        <v>923</v>
      </c>
      <c r="B919" t="s">
        <v>2422</v>
      </c>
      <c r="C919" t="s">
        <v>3006</v>
      </c>
      <c r="D919">
        <v>21</v>
      </c>
      <c r="E919" t="s">
        <v>3279</v>
      </c>
      <c r="F919" t="s">
        <v>3385</v>
      </c>
      <c r="G919">
        <v>10</v>
      </c>
      <c r="H919" s="3">
        <f t="shared" si="14"/>
        <v>31</v>
      </c>
    </row>
    <row r="920" spans="1:8" x14ac:dyDescent="0.2">
      <c r="A920" t="s">
        <v>924</v>
      </c>
      <c r="B920" t="s">
        <v>2423</v>
      </c>
      <c r="C920" t="s">
        <v>3006</v>
      </c>
      <c r="D920">
        <v>39.86</v>
      </c>
      <c r="E920" t="s">
        <v>3173</v>
      </c>
      <c r="F920" t="s">
        <v>3384</v>
      </c>
      <c r="G920">
        <v>10</v>
      </c>
      <c r="H920" s="3">
        <f t="shared" si="14"/>
        <v>49.86</v>
      </c>
    </row>
    <row r="921" spans="1:8" x14ac:dyDescent="0.2">
      <c r="A921" t="s">
        <v>925</v>
      </c>
      <c r="B921" t="s">
        <v>2424</v>
      </c>
      <c r="C921" t="s">
        <v>3006</v>
      </c>
      <c r="D921">
        <v>104.88</v>
      </c>
      <c r="E921" t="s">
        <v>3308</v>
      </c>
      <c r="F921" t="s">
        <v>3384</v>
      </c>
      <c r="G921">
        <v>2.5</v>
      </c>
      <c r="H921" s="3">
        <f t="shared" si="14"/>
        <v>107.38</v>
      </c>
    </row>
    <row r="922" spans="1:8" x14ac:dyDescent="0.2">
      <c r="A922" t="s">
        <v>926</v>
      </c>
      <c r="B922" t="s">
        <v>2425</v>
      </c>
      <c r="C922" t="s">
        <v>3006</v>
      </c>
      <c r="D922">
        <v>8.94</v>
      </c>
      <c r="E922" t="s">
        <v>3032</v>
      </c>
      <c r="F922" t="s">
        <v>3384</v>
      </c>
      <c r="G922">
        <v>10</v>
      </c>
      <c r="H922" s="3">
        <f t="shared" si="14"/>
        <v>18.939999999999998</v>
      </c>
    </row>
    <row r="923" spans="1:8" x14ac:dyDescent="0.2">
      <c r="A923" t="s">
        <v>927</v>
      </c>
      <c r="B923" t="s">
        <v>2426</v>
      </c>
      <c r="C923" t="s">
        <v>3008</v>
      </c>
      <c r="D923">
        <v>99.99</v>
      </c>
      <c r="E923" t="s">
        <v>3284</v>
      </c>
      <c r="F923" t="s">
        <v>3384</v>
      </c>
      <c r="G923">
        <v>2.5</v>
      </c>
      <c r="H923" s="3">
        <f t="shared" si="14"/>
        <v>102.49</v>
      </c>
    </row>
    <row r="924" spans="1:8" x14ac:dyDescent="0.2">
      <c r="A924" t="s">
        <v>928</v>
      </c>
      <c r="B924" t="s">
        <v>2427</v>
      </c>
      <c r="C924" t="s">
        <v>3006</v>
      </c>
      <c r="D924">
        <v>12</v>
      </c>
      <c r="E924" t="s">
        <v>3089</v>
      </c>
      <c r="F924" t="s">
        <v>3385</v>
      </c>
      <c r="G924">
        <v>10</v>
      </c>
      <c r="H924" s="3">
        <f t="shared" si="14"/>
        <v>22</v>
      </c>
    </row>
    <row r="925" spans="1:8" x14ac:dyDescent="0.2">
      <c r="A925" t="s">
        <v>929</v>
      </c>
      <c r="B925" t="s">
        <v>2428</v>
      </c>
      <c r="C925" t="s">
        <v>3008</v>
      </c>
      <c r="D925">
        <v>26.48</v>
      </c>
      <c r="E925" t="s">
        <v>3141</v>
      </c>
      <c r="F925" t="s">
        <v>3385</v>
      </c>
      <c r="G925">
        <v>10</v>
      </c>
      <c r="H925" s="3">
        <f t="shared" si="14"/>
        <v>36.480000000000004</v>
      </c>
    </row>
    <row r="926" spans="1:8" x14ac:dyDescent="0.2">
      <c r="A926" t="s">
        <v>930</v>
      </c>
      <c r="B926" t="s">
        <v>2429</v>
      </c>
      <c r="C926" t="s">
        <v>3006</v>
      </c>
      <c r="D926">
        <v>5.99</v>
      </c>
      <c r="E926" t="s">
        <v>3205</v>
      </c>
      <c r="F926" t="s">
        <v>3383</v>
      </c>
      <c r="G926">
        <v>10</v>
      </c>
      <c r="H926" s="3">
        <f t="shared" si="14"/>
        <v>15.99</v>
      </c>
    </row>
    <row r="927" spans="1:8" x14ac:dyDescent="0.2">
      <c r="A927" t="s">
        <v>931</v>
      </c>
      <c r="B927" t="s">
        <v>2430</v>
      </c>
      <c r="C927" t="s">
        <v>3006</v>
      </c>
      <c r="D927">
        <v>19.5</v>
      </c>
      <c r="E927" t="s">
        <v>3068</v>
      </c>
      <c r="F927" t="s">
        <v>3383</v>
      </c>
      <c r="G927">
        <v>10</v>
      </c>
      <c r="H927" s="3">
        <f t="shared" si="14"/>
        <v>29.5</v>
      </c>
    </row>
    <row r="928" spans="1:8" x14ac:dyDescent="0.2">
      <c r="A928" t="s">
        <v>932</v>
      </c>
      <c r="B928" t="s">
        <v>2431</v>
      </c>
      <c r="C928" t="s">
        <v>3006</v>
      </c>
      <c r="D928">
        <v>12.9</v>
      </c>
      <c r="E928" t="s">
        <v>3041</v>
      </c>
      <c r="F928" t="s">
        <v>3383</v>
      </c>
      <c r="G928">
        <v>10</v>
      </c>
      <c r="H928" s="3">
        <f t="shared" si="14"/>
        <v>22.9</v>
      </c>
    </row>
    <row r="929" spans="1:8" x14ac:dyDescent="0.2">
      <c r="A929" t="s">
        <v>933</v>
      </c>
      <c r="B929" t="s">
        <v>2432</v>
      </c>
      <c r="C929" t="s">
        <v>3006</v>
      </c>
      <c r="D929">
        <v>62.8</v>
      </c>
      <c r="E929" t="s">
        <v>3309</v>
      </c>
      <c r="F929" t="s">
        <v>3383</v>
      </c>
      <c r="G929">
        <v>5</v>
      </c>
      <c r="H929" s="3">
        <f t="shared" si="14"/>
        <v>67.8</v>
      </c>
    </row>
    <row r="930" spans="1:8" x14ac:dyDescent="0.2">
      <c r="A930" t="s">
        <v>934</v>
      </c>
      <c r="B930" t="s">
        <v>2433</v>
      </c>
      <c r="C930" t="s">
        <v>3006</v>
      </c>
      <c r="D930">
        <v>12.99</v>
      </c>
      <c r="E930" t="s">
        <v>3026</v>
      </c>
      <c r="F930" t="s">
        <v>3383</v>
      </c>
      <c r="G930">
        <v>10</v>
      </c>
      <c r="H930" s="3">
        <f t="shared" si="14"/>
        <v>22.990000000000002</v>
      </c>
    </row>
    <row r="931" spans="1:8" x14ac:dyDescent="0.2">
      <c r="A931" t="s">
        <v>935</v>
      </c>
      <c r="B931" t="s">
        <v>2434</v>
      </c>
      <c r="C931" t="s">
        <v>3006</v>
      </c>
      <c r="D931">
        <v>9.6</v>
      </c>
      <c r="E931" t="s">
        <v>3046</v>
      </c>
      <c r="F931" t="s">
        <v>3385</v>
      </c>
      <c r="G931">
        <v>10</v>
      </c>
      <c r="H931" s="3">
        <f t="shared" si="14"/>
        <v>19.600000000000001</v>
      </c>
    </row>
    <row r="932" spans="1:8" x14ac:dyDescent="0.2">
      <c r="A932" t="s">
        <v>936</v>
      </c>
      <c r="B932" t="s">
        <v>2435</v>
      </c>
      <c r="C932" t="s">
        <v>3006</v>
      </c>
      <c r="D932">
        <v>14.79</v>
      </c>
      <c r="E932" t="s">
        <v>3092</v>
      </c>
      <c r="F932" t="s">
        <v>3385</v>
      </c>
      <c r="G932">
        <v>10</v>
      </c>
      <c r="H932" s="3">
        <f t="shared" si="14"/>
        <v>24.79</v>
      </c>
    </row>
    <row r="933" spans="1:8" x14ac:dyDescent="0.2">
      <c r="A933" t="s">
        <v>937</v>
      </c>
      <c r="B933" t="s">
        <v>2436</v>
      </c>
      <c r="C933" t="s">
        <v>3006</v>
      </c>
      <c r="D933">
        <v>11.64</v>
      </c>
      <c r="E933" t="s">
        <v>3223</v>
      </c>
      <c r="F933" t="s">
        <v>3383</v>
      </c>
      <c r="G933">
        <v>10</v>
      </c>
      <c r="H933" s="3">
        <f t="shared" si="14"/>
        <v>21.64</v>
      </c>
    </row>
    <row r="934" spans="1:8" x14ac:dyDescent="0.2">
      <c r="A934" t="s">
        <v>938</v>
      </c>
      <c r="B934" t="s">
        <v>2437</v>
      </c>
      <c r="C934" t="s">
        <v>3006</v>
      </c>
      <c r="D934">
        <v>15.05</v>
      </c>
      <c r="E934" t="s">
        <v>3066</v>
      </c>
      <c r="F934" t="s">
        <v>3384</v>
      </c>
      <c r="G934">
        <v>10</v>
      </c>
      <c r="H934" s="3">
        <f t="shared" si="14"/>
        <v>25.05</v>
      </c>
    </row>
    <row r="935" spans="1:8" x14ac:dyDescent="0.2">
      <c r="A935" t="s">
        <v>939</v>
      </c>
      <c r="B935" t="s">
        <v>2438</v>
      </c>
      <c r="C935" t="s">
        <v>3008</v>
      </c>
      <c r="D935">
        <v>23.7</v>
      </c>
      <c r="E935" t="s">
        <v>3109</v>
      </c>
      <c r="F935" t="s">
        <v>3384</v>
      </c>
      <c r="G935">
        <v>10</v>
      </c>
      <c r="H935" s="3">
        <f t="shared" si="14"/>
        <v>33.700000000000003</v>
      </c>
    </row>
    <row r="936" spans="1:8" x14ac:dyDescent="0.2">
      <c r="A936" t="s">
        <v>940</v>
      </c>
      <c r="B936" t="s">
        <v>2439</v>
      </c>
      <c r="C936" t="s">
        <v>3006</v>
      </c>
      <c r="D936">
        <v>38.99</v>
      </c>
      <c r="E936" t="s">
        <v>3216</v>
      </c>
      <c r="F936" t="s">
        <v>3383</v>
      </c>
      <c r="G936">
        <v>10</v>
      </c>
      <c r="H936" s="3">
        <f t="shared" si="14"/>
        <v>48.99</v>
      </c>
    </row>
    <row r="937" spans="1:8" x14ac:dyDescent="0.2">
      <c r="A937" t="s">
        <v>941</v>
      </c>
      <c r="B937" t="s">
        <v>2440</v>
      </c>
      <c r="C937" t="s">
        <v>3006</v>
      </c>
      <c r="D937">
        <v>54.99</v>
      </c>
      <c r="E937" t="s">
        <v>3310</v>
      </c>
      <c r="F937" t="s">
        <v>3384</v>
      </c>
      <c r="G937">
        <v>5</v>
      </c>
      <c r="H937" s="3">
        <f t="shared" si="14"/>
        <v>59.99</v>
      </c>
    </row>
    <row r="938" spans="1:8" x14ac:dyDescent="0.2">
      <c r="A938" t="s">
        <v>942</v>
      </c>
      <c r="B938" t="s">
        <v>2441</v>
      </c>
      <c r="C938" t="s">
        <v>3006</v>
      </c>
      <c r="D938">
        <v>19.03</v>
      </c>
      <c r="E938" t="s">
        <v>3036</v>
      </c>
      <c r="F938" t="s">
        <v>3385</v>
      </c>
      <c r="G938">
        <v>10</v>
      </c>
      <c r="H938" s="3">
        <f t="shared" si="14"/>
        <v>29.03</v>
      </c>
    </row>
    <row r="939" spans="1:8" x14ac:dyDescent="0.2">
      <c r="A939" t="s">
        <v>943</v>
      </c>
      <c r="B939" t="s">
        <v>2442</v>
      </c>
      <c r="C939" t="s">
        <v>3006</v>
      </c>
      <c r="D939">
        <v>29.46</v>
      </c>
      <c r="E939" t="s">
        <v>3070</v>
      </c>
      <c r="F939" t="s">
        <v>3385</v>
      </c>
      <c r="G939">
        <v>10</v>
      </c>
      <c r="H939" s="3">
        <f t="shared" si="14"/>
        <v>39.46</v>
      </c>
    </row>
    <row r="940" spans="1:8" x14ac:dyDescent="0.2">
      <c r="A940" t="s">
        <v>944</v>
      </c>
      <c r="B940" t="s">
        <v>2443</v>
      </c>
      <c r="C940" t="s">
        <v>3007</v>
      </c>
      <c r="D940">
        <v>22.45</v>
      </c>
      <c r="E940" t="s">
        <v>3039</v>
      </c>
      <c r="F940" t="s">
        <v>3383</v>
      </c>
      <c r="G940">
        <v>10</v>
      </c>
      <c r="H940" s="3">
        <f t="shared" si="14"/>
        <v>32.450000000000003</v>
      </c>
    </row>
    <row r="941" spans="1:8" x14ac:dyDescent="0.2">
      <c r="A941" t="s">
        <v>945</v>
      </c>
      <c r="B941" t="s">
        <v>2444</v>
      </c>
      <c r="C941" t="s">
        <v>3006</v>
      </c>
      <c r="D941">
        <v>15.99</v>
      </c>
      <c r="E941" t="s">
        <v>3041</v>
      </c>
      <c r="F941" t="s">
        <v>3384</v>
      </c>
      <c r="G941">
        <v>10</v>
      </c>
      <c r="H941" s="3">
        <f t="shared" si="14"/>
        <v>25.990000000000002</v>
      </c>
    </row>
    <row r="942" spans="1:8" x14ac:dyDescent="0.2">
      <c r="A942" t="s">
        <v>946</v>
      </c>
      <c r="B942" t="s">
        <v>2445</v>
      </c>
      <c r="C942" t="s">
        <v>3008</v>
      </c>
      <c r="D942">
        <v>19.010000000000002</v>
      </c>
      <c r="E942" t="s">
        <v>3057</v>
      </c>
      <c r="F942" t="s">
        <v>3384</v>
      </c>
      <c r="G942">
        <v>10</v>
      </c>
      <c r="H942" s="3">
        <f t="shared" si="14"/>
        <v>29.01</v>
      </c>
    </row>
    <row r="943" spans="1:8" x14ac:dyDescent="0.2">
      <c r="A943" t="s">
        <v>947</v>
      </c>
      <c r="B943" t="s">
        <v>2446</v>
      </c>
      <c r="C943" t="s">
        <v>3011</v>
      </c>
      <c r="D943">
        <v>24.06</v>
      </c>
      <c r="E943" t="s">
        <v>3071</v>
      </c>
      <c r="F943" t="s">
        <v>3383</v>
      </c>
      <c r="G943">
        <v>10</v>
      </c>
      <c r="H943" s="3">
        <f t="shared" si="14"/>
        <v>34.06</v>
      </c>
    </row>
    <row r="944" spans="1:8" x14ac:dyDescent="0.2">
      <c r="A944" t="s">
        <v>948</v>
      </c>
      <c r="B944" t="s">
        <v>2447</v>
      </c>
      <c r="C944" t="s">
        <v>3006</v>
      </c>
      <c r="D944">
        <v>31.14</v>
      </c>
      <c r="E944" t="s">
        <v>3311</v>
      </c>
      <c r="F944" t="s">
        <v>3384</v>
      </c>
      <c r="G944">
        <v>10</v>
      </c>
      <c r="H944" s="3">
        <f t="shared" si="14"/>
        <v>41.14</v>
      </c>
    </row>
    <row r="945" spans="1:8" x14ac:dyDescent="0.2">
      <c r="A945" t="s">
        <v>949</v>
      </c>
      <c r="B945" t="s">
        <v>2448</v>
      </c>
      <c r="C945" t="s">
        <v>3005</v>
      </c>
      <c r="D945">
        <v>64.989999999999995</v>
      </c>
      <c r="E945" t="s">
        <v>3038</v>
      </c>
      <c r="F945" t="s">
        <v>3383</v>
      </c>
      <c r="G945">
        <v>5</v>
      </c>
      <c r="H945" s="3">
        <f t="shared" si="14"/>
        <v>69.989999999999995</v>
      </c>
    </row>
    <row r="946" spans="1:8" x14ac:dyDescent="0.2">
      <c r="A946" t="s">
        <v>950</v>
      </c>
      <c r="B946" t="s">
        <v>2449</v>
      </c>
      <c r="C946" t="s">
        <v>3006</v>
      </c>
      <c r="D946">
        <v>6.88</v>
      </c>
      <c r="E946" t="s">
        <v>3056</v>
      </c>
      <c r="F946" t="s">
        <v>3383</v>
      </c>
      <c r="G946">
        <v>10</v>
      </c>
      <c r="H946" s="3">
        <f t="shared" si="14"/>
        <v>16.88</v>
      </c>
    </row>
    <row r="947" spans="1:8" x14ac:dyDescent="0.2">
      <c r="A947" t="s">
        <v>951</v>
      </c>
      <c r="B947" t="s">
        <v>2450</v>
      </c>
      <c r="C947" t="s">
        <v>3009</v>
      </c>
      <c r="D947">
        <v>39.99</v>
      </c>
      <c r="E947" t="s">
        <v>3241</v>
      </c>
      <c r="F947" t="s">
        <v>3383</v>
      </c>
      <c r="G947">
        <v>10</v>
      </c>
      <c r="H947" s="3">
        <f t="shared" si="14"/>
        <v>49.99</v>
      </c>
    </row>
    <row r="948" spans="1:8" x14ac:dyDescent="0.2">
      <c r="A948" t="s">
        <v>952</v>
      </c>
      <c r="B948" t="s">
        <v>2451</v>
      </c>
      <c r="C948" t="s">
        <v>3006</v>
      </c>
      <c r="D948">
        <v>8</v>
      </c>
      <c r="E948" t="s">
        <v>3188</v>
      </c>
      <c r="F948" t="s">
        <v>3385</v>
      </c>
      <c r="G948">
        <v>10</v>
      </c>
      <c r="H948" s="3">
        <f t="shared" si="14"/>
        <v>18</v>
      </c>
    </row>
    <row r="949" spans="1:8" x14ac:dyDescent="0.2">
      <c r="A949" t="s">
        <v>953</v>
      </c>
      <c r="B949" t="s">
        <v>2452</v>
      </c>
      <c r="C949" t="s">
        <v>3006</v>
      </c>
      <c r="D949">
        <v>10.99</v>
      </c>
      <c r="E949" t="s">
        <v>3032</v>
      </c>
      <c r="F949" t="s">
        <v>3383</v>
      </c>
      <c r="G949">
        <v>10</v>
      </c>
      <c r="H949" s="3">
        <f t="shared" si="14"/>
        <v>20.990000000000002</v>
      </c>
    </row>
    <row r="950" spans="1:8" x14ac:dyDescent="0.2">
      <c r="A950" t="s">
        <v>954</v>
      </c>
      <c r="B950" t="s">
        <v>2453</v>
      </c>
      <c r="C950" t="s">
        <v>3006</v>
      </c>
      <c r="D950">
        <v>24.99</v>
      </c>
      <c r="E950" t="s">
        <v>3096</v>
      </c>
      <c r="F950" t="s">
        <v>3385</v>
      </c>
      <c r="G950">
        <v>10</v>
      </c>
      <c r="H950" s="3">
        <f t="shared" si="14"/>
        <v>34.989999999999995</v>
      </c>
    </row>
    <row r="951" spans="1:8" x14ac:dyDescent="0.2">
      <c r="A951" t="s">
        <v>955</v>
      </c>
      <c r="B951" t="s">
        <v>2454</v>
      </c>
      <c r="C951" t="s">
        <v>3006</v>
      </c>
      <c r="D951">
        <v>19.010000000000002</v>
      </c>
      <c r="E951" t="s">
        <v>3044</v>
      </c>
      <c r="F951" t="s">
        <v>3383</v>
      </c>
      <c r="G951">
        <v>10</v>
      </c>
      <c r="H951" s="3">
        <f t="shared" si="14"/>
        <v>29.01</v>
      </c>
    </row>
    <row r="952" spans="1:8" x14ac:dyDescent="0.2">
      <c r="A952" t="s">
        <v>956</v>
      </c>
      <c r="B952" t="s">
        <v>2455</v>
      </c>
      <c r="C952" t="s">
        <v>3006</v>
      </c>
      <c r="D952">
        <v>15.99</v>
      </c>
      <c r="E952" t="s">
        <v>3268</v>
      </c>
      <c r="F952" t="s">
        <v>3383</v>
      </c>
      <c r="G952">
        <v>10</v>
      </c>
      <c r="H952" s="3">
        <f t="shared" si="14"/>
        <v>25.990000000000002</v>
      </c>
    </row>
    <row r="953" spans="1:8" x14ac:dyDescent="0.2">
      <c r="A953" t="s">
        <v>957</v>
      </c>
      <c r="B953" t="s">
        <v>2456</v>
      </c>
      <c r="C953" t="s">
        <v>3006</v>
      </c>
      <c r="D953">
        <v>18.899999999999999</v>
      </c>
      <c r="E953" t="s">
        <v>3098</v>
      </c>
      <c r="F953" t="s">
        <v>3383</v>
      </c>
      <c r="G953">
        <v>10</v>
      </c>
      <c r="H953" s="3">
        <f t="shared" si="14"/>
        <v>28.9</v>
      </c>
    </row>
    <row r="954" spans="1:8" x14ac:dyDescent="0.2">
      <c r="A954" t="s">
        <v>958</v>
      </c>
      <c r="B954" t="s">
        <v>2457</v>
      </c>
      <c r="C954" t="s">
        <v>3005</v>
      </c>
      <c r="D954">
        <v>11.71</v>
      </c>
      <c r="E954" t="s">
        <v>3049</v>
      </c>
      <c r="F954" t="s">
        <v>3385</v>
      </c>
      <c r="G954">
        <v>10</v>
      </c>
      <c r="H954" s="3">
        <f t="shared" si="14"/>
        <v>21.71</v>
      </c>
    </row>
    <row r="955" spans="1:8" x14ac:dyDescent="0.2">
      <c r="A955" t="s">
        <v>959</v>
      </c>
      <c r="B955" t="s">
        <v>2458</v>
      </c>
      <c r="C955" t="s">
        <v>3011</v>
      </c>
      <c r="D955">
        <v>5.88</v>
      </c>
      <c r="E955" t="s">
        <v>3051</v>
      </c>
      <c r="F955" t="s">
        <v>3384</v>
      </c>
      <c r="G955">
        <v>10</v>
      </c>
      <c r="H955" s="3">
        <f t="shared" si="14"/>
        <v>15.879999999999999</v>
      </c>
    </row>
    <row r="956" spans="1:8" x14ac:dyDescent="0.2">
      <c r="A956" t="s">
        <v>960</v>
      </c>
      <c r="B956" t="s">
        <v>2459</v>
      </c>
      <c r="C956" t="s">
        <v>3006</v>
      </c>
      <c r="D956">
        <v>9.98</v>
      </c>
      <c r="E956" t="s">
        <v>3312</v>
      </c>
      <c r="F956" t="s">
        <v>3383</v>
      </c>
      <c r="G956">
        <v>10</v>
      </c>
      <c r="H956" s="3">
        <f t="shared" si="14"/>
        <v>19.98</v>
      </c>
    </row>
    <row r="957" spans="1:8" x14ac:dyDescent="0.2">
      <c r="A957" t="s">
        <v>961</v>
      </c>
      <c r="B957" t="s">
        <v>2460</v>
      </c>
      <c r="C957" t="s">
        <v>3006</v>
      </c>
      <c r="D957">
        <v>7.79</v>
      </c>
      <c r="E957" t="s">
        <v>3030</v>
      </c>
      <c r="F957" t="s">
        <v>3385</v>
      </c>
      <c r="G957">
        <v>10</v>
      </c>
      <c r="H957" s="3">
        <f t="shared" si="14"/>
        <v>17.79</v>
      </c>
    </row>
    <row r="958" spans="1:8" x14ac:dyDescent="0.2">
      <c r="A958" t="s">
        <v>962</v>
      </c>
      <c r="B958" t="s">
        <v>2461</v>
      </c>
      <c r="C958" t="s">
        <v>3006</v>
      </c>
      <c r="D958">
        <v>13.99</v>
      </c>
      <c r="E958" t="s">
        <v>3069</v>
      </c>
      <c r="F958" t="s">
        <v>3384</v>
      </c>
      <c r="G958">
        <v>10</v>
      </c>
      <c r="H958" s="3">
        <f t="shared" si="14"/>
        <v>23.990000000000002</v>
      </c>
    </row>
    <row r="959" spans="1:8" x14ac:dyDescent="0.2">
      <c r="A959" t="s">
        <v>963</v>
      </c>
      <c r="B959" t="s">
        <v>2462</v>
      </c>
      <c r="C959" t="s">
        <v>3006</v>
      </c>
      <c r="D959">
        <v>19.989999999999998</v>
      </c>
      <c r="E959" t="s">
        <v>3056</v>
      </c>
      <c r="F959" t="s">
        <v>3383</v>
      </c>
      <c r="G959">
        <v>10</v>
      </c>
      <c r="H959" s="3">
        <f t="shared" si="14"/>
        <v>29.99</v>
      </c>
    </row>
    <row r="960" spans="1:8" x14ac:dyDescent="0.2">
      <c r="A960" t="s">
        <v>964</v>
      </c>
      <c r="B960" t="s">
        <v>2463</v>
      </c>
      <c r="C960" t="s">
        <v>3006</v>
      </c>
      <c r="D960">
        <v>10.39</v>
      </c>
      <c r="E960" t="s">
        <v>3139</v>
      </c>
      <c r="F960" t="s">
        <v>3385</v>
      </c>
      <c r="G960">
        <v>10</v>
      </c>
      <c r="H960" s="3">
        <f t="shared" si="14"/>
        <v>20.39</v>
      </c>
    </row>
    <row r="961" spans="1:8" x14ac:dyDescent="0.2">
      <c r="A961" t="s">
        <v>965</v>
      </c>
      <c r="B961" t="s">
        <v>2464</v>
      </c>
      <c r="C961" t="s">
        <v>3006</v>
      </c>
      <c r="D961">
        <v>13.96</v>
      </c>
      <c r="E961" t="s">
        <v>3036</v>
      </c>
      <c r="F961" t="s">
        <v>3383</v>
      </c>
      <c r="G961">
        <v>10</v>
      </c>
      <c r="H961" s="3">
        <f t="shared" si="14"/>
        <v>23.96</v>
      </c>
    </row>
    <row r="962" spans="1:8" x14ac:dyDescent="0.2">
      <c r="A962" t="s">
        <v>966</v>
      </c>
      <c r="B962" t="s">
        <v>2465</v>
      </c>
      <c r="C962" t="s">
        <v>3008</v>
      </c>
      <c r="D962">
        <v>6.29</v>
      </c>
      <c r="E962" t="s">
        <v>3032</v>
      </c>
      <c r="F962" t="s">
        <v>3384</v>
      </c>
      <c r="G962">
        <v>10</v>
      </c>
      <c r="H962" s="3">
        <f t="shared" si="14"/>
        <v>16.29</v>
      </c>
    </row>
    <row r="963" spans="1:8" x14ac:dyDescent="0.2">
      <c r="A963" t="s">
        <v>967</v>
      </c>
      <c r="B963" t="s">
        <v>2466</v>
      </c>
      <c r="C963" t="s">
        <v>3006</v>
      </c>
      <c r="D963">
        <v>12.54</v>
      </c>
      <c r="E963" t="s">
        <v>3132</v>
      </c>
      <c r="F963" t="s">
        <v>3384</v>
      </c>
      <c r="G963">
        <v>10</v>
      </c>
      <c r="H963" s="3">
        <f t="shared" ref="H963:H1026" si="15">D963+G963</f>
        <v>22.54</v>
      </c>
    </row>
    <row r="964" spans="1:8" x14ac:dyDescent="0.2">
      <c r="A964" t="s">
        <v>968</v>
      </c>
      <c r="B964" t="s">
        <v>2467</v>
      </c>
      <c r="C964" t="s">
        <v>3006</v>
      </c>
      <c r="D964">
        <v>12.99</v>
      </c>
      <c r="E964" t="s">
        <v>3168</v>
      </c>
      <c r="F964" t="s">
        <v>3383</v>
      </c>
      <c r="G964">
        <v>10</v>
      </c>
      <c r="H964" s="3">
        <f t="shared" si="15"/>
        <v>22.990000000000002</v>
      </c>
    </row>
    <row r="965" spans="1:8" x14ac:dyDescent="0.2">
      <c r="A965" t="s">
        <v>969</v>
      </c>
      <c r="B965" t="s">
        <v>2468</v>
      </c>
      <c r="C965" t="s">
        <v>3006</v>
      </c>
      <c r="D965">
        <v>3.99</v>
      </c>
      <c r="E965" t="s">
        <v>3133</v>
      </c>
      <c r="F965" t="s">
        <v>3383</v>
      </c>
      <c r="G965">
        <v>10</v>
      </c>
      <c r="H965" s="3">
        <f t="shared" si="15"/>
        <v>13.99</v>
      </c>
    </row>
    <row r="966" spans="1:8" x14ac:dyDescent="0.2">
      <c r="A966" t="s">
        <v>970</v>
      </c>
      <c r="B966" t="s">
        <v>2469</v>
      </c>
      <c r="C966" t="s">
        <v>3007</v>
      </c>
      <c r="D966">
        <v>12.34</v>
      </c>
      <c r="E966" t="s">
        <v>3070</v>
      </c>
      <c r="F966" t="s">
        <v>3383</v>
      </c>
      <c r="G966">
        <v>10</v>
      </c>
      <c r="H966" s="3">
        <f t="shared" si="15"/>
        <v>22.34</v>
      </c>
    </row>
    <row r="967" spans="1:8" x14ac:dyDescent="0.2">
      <c r="A967" t="s">
        <v>971</v>
      </c>
      <c r="B967" t="s">
        <v>2470</v>
      </c>
      <c r="C967" t="s">
        <v>3006</v>
      </c>
      <c r="D967">
        <v>19.809999999999999</v>
      </c>
      <c r="E967" t="s">
        <v>3098</v>
      </c>
      <c r="F967" t="s">
        <v>3385</v>
      </c>
      <c r="G967">
        <v>10</v>
      </c>
      <c r="H967" s="3">
        <f t="shared" si="15"/>
        <v>29.81</v>
      </c>
    </row>
    <row r="968" spans="1:8" x14ac:dyDescent="0.2">
      <c r="A968" t="s">
        <v>972</v>
      </c>
      <c r="B968" t="s">
        <v>2471</v>
      </c>
      <c r="C968" t="s">
        <v>3006</v>
      </c>
      <c r="D968">
        <v>36.869999999999997</v>
      </c>
      <c r="E968" t="s">
        <v>3265</v>
      </c>
      <c r="F968" t="s">
        <v>3384</v>
      </c>
      <c r="G968">
        <v>10</v>
      </c>
      <c r="H968" s="3">
        <f t="shared" si="15"/>
        <v>46.87</v>
      </c>
    </row>
    <row r="969" spans="1:8" x14ac:dyDescent="0.2">
      <c r="A969" t="s">
        <v>973</v>
      </c>
      <c r="B969" t="s">
        <v>2472</v>
      </c>
      <c r="C969" t="s">
        <v>3006</v>
      </c>
      <c r="D969">
        <v>14.95</v>
      </c>
      <c r="E969" t="s">
        <v>3099</v>
      </c>
      <c r="F969" t="s">
        <v>3383</v>
      </c>
      <c r="G969">
        <v>10</v>
      </c>
      <c r="H969" s="3">
        <f t="shared" si="15"/>
        <v>24.95</v>
      </c>
    </row>
    <row r="970" spans="1:8" x14ac:dyDescent="0.2">
      <c r="A970" t="s">
        <v>974</v>
      </c>
      <c r="B970" t="s">
        <v>2473</v>
      </c>
      <c r="C970" t="s">
        <v>3006</v>
      </c>
      <c r="D970">
        <v>10.99</v>
      </c>
      <c r="E970" t="s">
        <v>3077</v>
      </c>
      <c r="F970" t="s">
        <v>3384</v>
      </c>
      <c r="G970">
        <v>10</v>
      </c>
      <c r="H970" s="3">
        <f t="shared" si="15"/>
        <v>20.990000000000002</v>
      </c>
    </row>
    <row r="971" spans="1:8" x14ac:dyDescent="0.2">
      <c r="A971" t="s">
        <v>975</v>
      </c>
      <c r="B971" t="s">
        <v>2474</v>
      </c>
      <c r="C971" t="s">
        <v>3006</v>
      </c>
      <c r="D971">
        <v>8.99</v>
      </c>
      <c r="E971" t="s">
        <v>3054</v>
      </c>
      <c r="F971" t="s">
        <v>3383</v>
      </c>
      <c r="G971">
        <v>10</v>
      </c>
      <c r="H971" s="3">
        <f t="shared" si="15"/>
        <v>18.990000000000002</v>
      </c>
    </row>
    <row r="972" spans="1:8" x14ac:dyDescent="0.2">
      <c r="A972" t="s">
        <v>976</v>
      </c>
      <c r="B972" t="s">
        <v>2475</v>
      </c>
      <c r="C972" t="s">
        <v>3006</v>
      </c>
      <c r="D972">
        <v>39.979999999999997</v>
      </c>
      <c r="E972" t="s">
        <v>3088</v>
      </c>
      <c r="F972" t="s">
        <v>3384</v>
      </c>
      <c r="G972">
        <v>10</v>
      </c>
      <c r="H972" s="3">
        <f t="shared" si="15"/>
        <v>49.98</v>
      </c>
    </row>
    <row r="973" spans="1:8" x14ac:dyDescent="0.2">
      <c r="A973" t="s">
        <v>977</v>
      </c>
      <c r="B973" t="s">
        <v>2476</v>
      </c>
      <c r="C973" t="s">
        <v>3006</v>
      </c>
      <c r="D973">
        <v>12</v>
      </c>
      <c r="E973" t="s">
        <v>3187</v>
      </c>
      <c r="F973" t="s">
        <v>3384</v>
      </c>
      <c r="G973">
        <v>10</v>
      </c>
      <c r="H973" s="3">
        <f t="shared" si="15"/>
        <v>22</v>
      </c>
    </row>
    <row r="974" spans="1:8" x14ac:dyDescent="0.2">
      <c r="A974" t="s">
        <v>978</v>
      </c>
      <c r="B974" t="s">
        <v>2477</v>
      </c>
      <c r="C974" t="s">
        <v>3006</v>
      </c>
      <c r="D974">
        <v>33.1</v>
      </c>
      <c r="E974" t="s">
        <v>3313</v>
      </c>
      <c r="F974" t="s">
        <v>3384</v>
      </c>
      <c r="G974">
        <v>10</v>
      </c>
      <c r="H974" s="3">
        <f t="shared" si="15"/>
        <v>43.1</v>
      </c>
    </row>
    <row r="975" spans="1:8" x14ac:dyDescent="0.2">
      <c r="A975" t="s">
        <v>979</v>
      </c>
      <c r="B975" t="s">
        <v>2478</v>
      </c>
      <c r="C975" t="s">
        <v>3006</v>
      </c>
      <c r="D975">
        <v>24.64</v>
      </c>
      <c r="E975" t="s">
        <v>3081</v>
      </c>
      <c r="F975" t="s">
        <v>3384</v>
      </c>
      <c r="G975">
        <v>10</v>
      </c>
      <c r="H975" s="3">
        <f t="shared" si="15"/>
        <v>34.64</v>
      </c>
    </row>
    <row r="976" spans="1:8" x14ac:dyDescent="0.2">
      <c r="A976" t="s">
        <v>980</v>
      </c>
      <c r="B976" t="s">
        <v>2479</v>
      </c>
      <c r="C976" t="s">
        <v>3006</v>
      </c>
      <c r="D976">
        <v>13.49</v>
      </c>
      <c r="E976" t="s">
        <v>3081</v>
      </c>
      <c r="F976" t="s">
        <v>3384</v>
      </c>
      <c r="G976">
        <v>10</v>
      </c>
      <c r="H976" s="3">
        <f t="shared" si="15"/>
        <v>23.490000000000002</v>
      </c>
    </row>
    <row r="977" spans="1:8" x14ac:dyDescent="0.2">
      <c r="A977" t="s">
        <v>981</v>
      </c>
      <c r="B977" t="s">
        <v>2480</v>
      </c>
      <c r="C977" t="s">
        <v>3006</v>
      </c>
      <c r="D977">
        <v>17.93</v>
      </c>
      <c r="E977" t="s">
        <v>3077</v>
      </c>
      <c r="F977" t="s">
        <v>3383</v>
      </c>
      <c r="G977">
        <v>10</v>
      </c>
      <c r="H977" s="3">
        <f t="shared" si="15"/>
        <v>27.93</v>
      </c>
    </row>
    <row r="978" spans="1:8" x14ac:dyDescent="0.2">
      <c r="A978" t="s">
        <v>982</v>
      </c>
      <c r="B978" t="s">
        <v>2481</v>
      </c>
      <c r="C978" t="s">
        <v>3006</v>
      </c>
      <c r="D978">
        <v>5.47</v>
      </c>
      <c r="E978" t="s">
        <v>3218</v>
      </c>
      <c r="F978" t="s">
        <v>3383</v>
      </c>
      <c r="G978">
        <v>10</v>
      </c>
      <c r="H978" s="3">
        <f t="shared" si="15"/>
        <v>15.469999999999999</v>
      </c>
    </row>
    <row r="979" spans="1:8" x14ac:dyDescent="0.2">
      <c r="A979" t="s">
        <v>983</v>
      </c>
      <c r="B979" t="s">
        <v>2482</v>
      </c>
      <c r="C979" t="s">
        <v>3006</v>
      </c>
      <c r="D979">
        <v>14.58</v>
      </c>
      <c r="E979" t="s">
        <v>3056</v>
      </c>
      <c r="F979" t="s">
        <v>3384</v>
      </c>
      <c r="G979">
        <v>10</v>
      </c>
      <c r="H979" s="3">
        <f t="shared" si="15"/>
        <v>24.58</v>
      </c>
    </row>
    <row r="980" spans="1:8" x14ac:dyDescent="0.2">
      <c r="A980" t="s">
        <v>984</v>
      </c>
      <c r="B980" t="s">
        <v>2483</v>
      </c>
      <c r="C980" t="s">
        <v>3006</v>
      </c>
      <c r="D980">
        <v>34.99</v>
      </c>
      <c r="E980" t="s">
        <v>3141</v>
      </c>
      <c r="F980" t="s">
        <v>3384</v>
      </c>
      <c r="G980">
        <v>10</v>
      </c>
      <c r="H980" s="3">
        <f t="shared" si="15"/>
        <v>44.99</v>
      </c>
    </row>
    <row r="981" spans="1:8" x14ac:dyDescent="0.2">
      <c r="A981" t="s">
        <v>985</v>
      </c>
      <c r="B981" t="s">
        <v>2484</v>
      </c>
      <c r="C981" t="s">
        <v>3006</v>
      </c>
      <c r="D981">
        <v>10.99</v>
      </c>
      <c r="E981" t="s">
        <v>3089</v>
      </c>
      <c r="F981" t="s">
        <v>3383</v>
      </c>
      <c r="G981">
        <v>10</v>
      </c>
      <c r="H981" s="3">
        <f t="shared" si="15"/>
        <v>20.990000000000002</v>
      </c>
    </row>
    <row r="982" spans="1:8" x14ac:dyDescent="0.2">
      <c r="A982" t="s">
        <v>986</v>
      </c>
      <c r="B982" t="s">
        <v>2485</v>
      </c>
      <c r="C982" t="s">
        <v>3006</v>
      </c>
      <c r="D982">
        <v>17.71</v>
      </c>
      <c r="E982" t="s">
        <v>3031</v>
      </c>
      <c r="F982" t="s">
        <v>3385</v>
      </c>
      <c r="G982">
        <v>10</v>
      </c>
      <c r="H982" s="3">
        <f t="shared" si="15"/>
        <v>27.71</v>
      </c>
    </row>
    <row r="983" spans="1:8" x14ac:dyDescent="0.2">
      <c r="A983" t="s">
        <v>987</v>
      </c>
      <c r="B983" t="s">
        <v>2486</v>
      </c>
      <c r="C983" t="s">
        <v>3006</v>
      </c>
      <c r="D983">
        <v>9.99</v>
      </c>
      <c r="E983" t="s">
        <v>3033</v>
      </c>
      <c r="F983" t="s">
        <v>3384</v>
      </c>
      <c r="G983">
        <v>10</v>
      </c>
      <c r="H983" s="3">
        <f t="shared" si="15"/>
        <v>19.990000000000002</v>
      </c>
    </row>
    <row r="984" spans="1:8" x14ac:dyDescent="0.2">
      <c r="A984" t="s">
        <v>988</v>
      </c>
      <c r="B984" t="s">
        <v>2487</v>
      </c>
      <c r="C984" t="s">
        <v>3006</v>
      </c>
      <c r="D984">
        <v>6.99</v>
      </c>
      <c r="E984" t="s">
        <v>3039</v>
      </c>
      <c r="F984" t="s">
        <v>3383</v>
      </c>
      <c r="G984">
        <v>10</v>
      </c>
      <c r="H984" s="3">
        <f t="shared" si="15"/>
        <v>16.990000000000002</v>
      </c>
    </row>
    <row r="985" spans="1:8" x14ac:dyDescent="0.2">
      <c r="A985" t="s">
        <v>989</v>
      </c>
      <c r="B985" t="s">
        <v>2488</v>
      </c>
      <c r="C985" t="s">
        <v>3006</v>
      </c>
      <c r="D985">
        <v>14.88</v>
      </c>
      <c r="E985" t="s">
        <v>3106</v>
      </c>
      <c r="F985" t="s">
        <v>3383</v>
      </c>
      <c r="G985">
        <v>10</v>
      </c>
      <c r="H985" s="3">
        <f t="shared" si="15"/>
        <v>24.880000000000003</v>
      </c>
    </row>
    <row r="986" spans="1:8" x14ac:dyDescent="0.2">
      <c r="A986" t="s">
        <v>990</v>
      </c>
      <c r="B986" t="s">
        <v>2489</v>
      </c>
      <c r="C986" t="s">
        <v>3006</v>
      </c>
      <c r="D986">
        <v>13.98</v>
      </c>
      <c r="E986" t="s">
        <v>3116</v>
      </c>
      <c r="F986" t="s">
        <v>3383</v>
      </c>
      <c r="G986">
        <v>10</v>
      </c>
      <c r="H986" s="3">
        <f t="shared" si="15"/>
        <v>23.98</v>
      </c>
    </row>
    <row r="987" spans="1:8" x14ac:dyDescent="0.2">
      <c r="A987" t="s">
        <v>991</v>
      </c>
      <c r="B987" t="s">
        <v>2490</v>
      </c>
      <c r="C987" t="s">
        <v>3007</v>
      </c>
      <c r="D987">
        <v>27.93</v>
      </c>
      <c r="E987" t="s">
        <v>3241</v>
      </c>
      <c r="F987" t="s">
        <v>3384</v>
      </c>
      <c r="G987">
        <v>10</v>
      </c>
      <c r="H987" s="3">
        <f t="shared" si="15"/>
        <v>37.93</v>
      </c>
    </row>
    <row r="988" spans="1:8" x14ac:dyDescent="0.2">
      <c r="A988" t="s">
        <v>992</v>
      </c>
      <c r="B988" t="s">
        <v>2491</v>
      </c>
      <c r="C988" t="s">
        <v>3006</v>
      </c>
      <c r="D988">
        <v>12.49</v>
      </c>
      <c r="E988" t="s">
        <v>3067</v>
      </c>
      <c r="F988" t="s">
        <v>3385</v>
      </c>
      <c r="G988">
        <v>10</v>
      </c>
      <c r="H988" s="3">
        <f t="shared" si="15"/>
        <v>22.490000000000002</v>
      </c>
    </row>
    <row r="989" spans="1:8" x14ac:dyDescent="0.2">
      <c r="A989" t="s">
        <v>993</v>
      </c>
      <c r="B989" t="s">
        <v>2492</v>
      </c>
      <c r="C989" t="s">
        <v>3008</v>
      </c>
      <c r="D989">
        <v>133.99</v>
      </c>
      <c r="E989" t="s">
        <v>3314</v>
      </c>
      <c r="F989" t="s">
        <v>3384</v>
      </c>
      <c r="G989">
        <v>2.5</v>
      </c>
      <c r="H989" s="3">
        <f t="shared" si="15"/>
        <v>136.49</v>
      </c>
    </row>
    <row r="990" spans="1:8" x14ac:dyDescent="0.2">
      <c r="A990" t="s">
        <v>994</v>
      </c>
      <c r="B990" t="s">
        <v>2493</v>
      </c>
      <c r="C990" t="s">
        <v>3006</v>
      </c>
      <c r="D990">
        <v>15.9</v>
      </c>
      <c r="E990" t="s">
        <v>3089</v>
      </c>
      <c r="F990" t="s">
        <v>3383</v>
      </c>
      <c r="G990">
        <v>10</v>
      </c>
      <c r="H990" s="3">
        <f t="shared" si="15"/>
        <v>25.9</v>
      </c>
    </row>
    <row r="991" spans="1:8" x14ac:dyDescent="0.2">
      <c r="A991" t="s">
        <v>995</v>
      </c>
      <c r="B991" t="s">
        <v>2494</v>
      </c>
      <c r="C991" t="s">
        <v>3006</v>
      </c>
      <c r="D991">
        <v>7.33</v>
      </c>
      <c r="E991" t="s">
        <v>3054</v>
      </c>
      <c r="F991" t="s">
        <v>3385</v>
      </c>
      <c r="G991">
        <v>10</v>
      </c>
      <c r="H991" s="3">
        <f t="shared" si="15"/>
        <v>17.329999999999998</v>
      </c>
    </row>
    <row r="992" spans="1:8" x14ac:dyDescent="0.2">
      <c r="A992" t="s">
        <v>996</v>
      </c>
      <c r="B992" t="s">
        <v>2495</v>
      </c>
      <c r="C992" t="s">
        <v>3006</v>
      </c>
      <c r="D992">
        <v>22.59</v>
      </c>
      <c r="E992" t="s">
        <v>3044</v>
      </c>
      <c r="F992" t="s">
        <v>3384</v>
      </c>
      <c r="G992">
        <v>10</v>
      </c>
      <c r="H992" s="3">
        <f t="shared" si="15"/>
        <v>32.590000000000003</v>
      </c>
    </row>
    <row r="993" spans="1:8" x14ac:dyDescent="0.2">
      <c r="A993" t="s">
        <v>997</v>
      </c>
      <c r="B993" t="s">
        <v>2496</v>
      </c>
      <c r="C993" t="s">
        <v>3006</v>
      </c>
      <c r="D993">
        <v>6.65</v>
      </c>
      <c r="E993" t="s">
        <v>3046</v>
      </c>
      <c r="F993" t="s">
        <v>3383</v>
      </c>
      <c r="G993">
        <v>10</v>
      </c>
      <c r="H993" s="3">
        <f t="shared" si="15"/>
        <v>16.649999999999999</v>
      </c>
    </row>
    <row r="994" spans="1:8" x14ac:dyDescent="0.2">
      <c r="A994" t="s">
        <v>998</v>
      </c>
      <c r="B994" t="s">
        <v>2497</v>
      </c>
      <c r="C994" t="s">
        <v>3015</v>
      </c>
      <c r="D994">
        <v>20.22</v>
      </c>
      <c r="E994" t="s">
        <v>3315</v>
      </c>
      <c r="F994" t="s">
        <v>3383</v>
      </c>
      <c r="G994">
        <v>10</v>
      </c>
      <c r="H994" s="3">
        <f t="shared" si="15"/>
        <v>30.22</v>
      </c>
    </row>
    <row r="995" spans="1:8" x14ac:dyDescent="0.2">
      <c r="A995" t="s">
        <v>999</v>
      </c>
      <c r="B995" t="s">
        <v>2498</v>
      </c>
      <c r="C995" t="s">
        <v>3006</v>
      </c>
      <c r="D995">
        <v>15.99</v>
      </c>
      <c r="E995" t="s">
        <v>3105</v>
      </c>
      <c r="F995" t="s">
        <v>3384</v>
      </c>
      <c r="G995">
        <v>10</v>
      </c>
      <c r="H995" s="3">
        <f t="shared" si="15"/>
        <v>25.990000000000002</v>
      </c>
    </row>
    <row r="996" spans="1:8" x14ac:dyDescent="0.2">
      <c r="A996" t="s">
        <v>1000</v>
      </c>
      <c r="B996" t="s">
        <v>2499</v>
      </c>
      <c r="C996" t="s">
        <v>3006</v>
      </c>
      <c r="D996">
        <v>23.95</v>
      </c>
      <c r="E996" t="s">
        <v>3092</v>
      </c>
      <c r="F996" t="s">
        <v>3383</v>
      </c>
      <c r="G996">
        <v>10</v>
      </c>
      <c r="H996" s="3">
        <f t="shared" si="15"/>
        <v>33.950000000000003</v>
      </c>
    </row>
    <row r="997" spans="1:8" x14ac:dyDescent="0.2">
      <c r="A997" t="s">
        <v>1001</v>
      </c>
      <c r="B997" t="s">
        <v>2500</v>
      </c>
      <c r="C997" t="s">
        <v>3006</v>
      </c>
      <c r="D997">
        <v>7.99</v>
      </c>
      <c r="E997" t="s">
        <v>3030</v>
      </c>
      <c r="F997" t="s">
        <v>3383</v>
      </c>
      <c r="G997">
        <v>10</v>
      </c>
      <c r="H997" s="3">
        <f t="shared" si="15"/>
        <v>17.990000000000002</v>
      </c>
    </row>
    <row r="998" spans="1:8" x14ac:dyDescent="0.2">
      <c r="A998" t="s">
        <v>1002</v>
      </c>
      <c r="B998" t="s">
        <v>2501</v>
      </c>
      <c r="C998" t="s">
        <v>3005</v>
      </c>
      <c r="D998">
        <v>45.2</v>
      </c>
      <c r="E998" t="s">
        <v>3025</v>
      </c>
      <c r="F998" t="s">
        <v>3384</v>
      </c>
      <c r="G998">
        <v>10</v>
      </c>
      <c r="H998" s="3">
        <f t="shared" si="15"/>
        <v>55.2</v>
      </c>
    </row>
    <row r="999" spans="1:8" x14ac:dyDescent="0.2">
      <c r="A999" t="s">
        <v>1003</v>
      </c>
      <c r="B999" t="s">
        <v>2502</v>
      </c>
      <c r="C999" t="s">
        <v>3006</v>
      </c>
      <c r="D999">
        <v>4.99</v>
      </c>
      <c r="E999" t="s">
        <v>3046</v>
      </c>
      <c r="F999" t="s">
        <v>3385</v>
      </c>
      <c r="G999">
        <v>10</v>
      </c>
      <c r="H999" s="3">
        <f t="shared" si="15"/>
        <v>14.99</v>
      </c>
    </row>
    <row r="1000" spans="1:8" x14ac:dyDescent="0.2">
      <c r="A1000" t="s">
        <v>1004</v>
      </c>
      <c r="B1000" t="s">
        <v>2503</v>
      </c>
      <c r="C1000" t="s">
        <v>3006</v>
      </c>
      <c r="D1000">
        <v>3.24</v>
      </c>
      <c r="E1000" t="s">
        <v>3073</v>
      </c>
      <c r="F1000" t="s">
        <v>3384</v>
      </c>
      <c r="G1000">
        <v>10</v>
      </c>
      <c r="H1000" s="3">
        <f t="shared" si="15"/>
        <v>13.24</v>
      </c>
    </row>
    <row r="1001" spans="1:8" x14ac:dyDescent="0.2">
      <c r="A1001" t="s">
        <v>1005</v>
      </c>
      <c r="B1001" t="s">
        <v>2504</v>
      </c>
      <c r="C1001" t="s">
        <v>3006</v>
      </c>
      <c r="D1001">
        <v>18.989999999999998</v>
      </c>
      <c r="E1001" t="s">
        <v>3037</v>
      </c>
      <c r="F1001" t="s">
        <v>3385</v>
      </c>
      <c r="G1001">
        <v>10</v>
      </c>
      <c r="H1001" s="3">
        <f t="shared" si="15"/>
        <v>28.99</v>
      </c>
    </row>
    <row r="1002" spans="1:8" x14ac:dyDescent="0.2">
      <c r="A1002" t="s">
        <v>1006</v>
      </c>
      <c r="B1002" t="s">
        <v>2505</v>
      </c>
      <c r="C1002" t="s">
        <v>3006</v>
      </c>
      <c r="D1002">
        <v>8.39</v>
      </c>
      <c r="E1002" t="s">
        <v>3039</v>
      </c>
      <c r="F1002" t="s">
        <v>3385</v>
      </c>
      <c r="G1002">
        <v>10</v>
      </c>
      <c r="H1002" s="3">
        <f t="shared" si="15"/>
        <v>18.39</v>
      </c>
    </row>
    <row r="1003" spans="1:8" x14ac:dyDescent="0.2">
      <c r="A1003" t="s">
        <v>1007</v>
      </c>
      <c r="B1003" t="s">
        <v>2506</v>
      </c>
      <c r="C1003" t="s">
        <v>3006</v>
      </c>
      <c r="D1003">
        <v>19.29</v>
      </c>
      <c r="E1003" t="s">
        <v>3180</v>
      </c>
      <c r="F1003" t="s">
        <v>3383</v>
      </c>
      <c r="G1003">
        <v>10</v>
      </c>
      <c r="H1003" s="3">
        <f t="shared" si="15"/>
        <v>29.29</v>
      </c>
    </row>
    <row r="1004" spans="1:8" x14ac:dyDescent="0.2">
      <c r="A1004" t="s">
        <v>1008</v>
      </c>
      <c r="B1004" t="s">
        <v>2507</v>
      </c>
      <c r="C1004" t="s">
        <v>3019</v>
      </c>
      <c r="D1004">
        <v>32.25</v>
      </c>
      <c r="E1004" t="s">
        <v>3316</v>
      </c>
      <c r="F1004" t="s">
        <v>3384</v>
      </c>
      <c r="G1004">
        <v>10</v>
      </c>
      <c r="H1004" s="3">
        <f t="shared" si="15"/>
        <v>42.25</v>
      </c>
    </row>
    <row r="1005" spans="1:8" x14ac:dyDescent="0.2">
      <c r="A1005" t="s">
        <v>1009</v>
      </c>
      <c r="B1005" t="s">
        <v>2508</v>
      </c>
      <c r="C1005" t="s">
        <v>3008</v>
      </c>
      <c r="D1005">
        <v>5.58</v>
      </c>
      <c r="E1005" t="s">
        <v>3039</v>
      </c>
      <c r="F1005" t="s">
        <v>3383</v>
      </c>
      <c r="G1005">
        <v>10</v>
      </c>
      <c r="H1005" s="3">
        <f t="shared" si="15"/>
        <v>15.58</v>
      </c>
    </row>
    <row r="1006" spans="1:8" x14ac:dyDescent="0.2">
      <c r="A1006" t="s">
        <v>1010</v>
      </c>
      <c r="B1006" t="s">
        <v>2509</v>
      </c>
      <c r="C1006" t="s">
        <v>3005</v>
      </c>
      <c r="D1006">
        <v>98.18</v>
      </c>
      <c r="E1006" t="s">
        <v>3289</v>
      </c>
      <c r="F1006" t="s">
        <v>3383</v>
      </c>
      <c r="G1006">
        <v>2.5</v>
      </c>
      <c r="H1006" s="3">
        <f t="shared" si="15"/>
        <v>100.68</v>
      </c>
    </row>
    <row r="1007" spans="1:8" x14ac:dyDescent="0.2">
      <c r="A1007" t="s">
        <v>1011</v>
      </c>
      <c r="B1007" t="s">
        <v>2510</v>
      </c>
      <c r="C1007" t="s">
        <v>3006</v>
      </c>
      <c r="D1007">
        <v>6.78</v>
      </c>
      <c r="E1007" t="s">
        <v>3039</v>
      </c>
      <c r="F1007" t="s">
        <v>3385</v>
      </c>
      <c r="G1007">
        <v>10</v>
      </c>
      <c r="H1007" s="3">
        <f t="shared" si="15"/>
        <v>16.78</v>
      </c>
    </row>
    <row r="1008" spans="1:8" x14ac:dyDescent="0.2">
      <c r="A1008" t="s">
        <v>1012</v>
      </c>
      <c r="B1008" t="s">
        <v>2511</v>
      </c>
      <c r="C1008" t="s">
        <v>3006</v>
      </c>
      <c r="D1008">
        <v>11.35</v>
      </c>
      <c r="E1008" t="s">
        <v>3128</v>
      </c>
      <c r="F1008" t="s">
        <v>3383</v>
      </c>
      <c r="G1008">
        <v>10</v>
      </c>
      <c r="H1008" s="3">
        <f t="shared" si="15"/>
        <v>21.35</v>
      </c>
    </row>
    <row r="1009" spans="1:8" x14ac:dyDescent="0.2">
      <c r="A1009" t="s">
        <v>1013</v>
      </c>
      <c r="B1009" t="s">
        <v>2512</v>
      </c>
      <c r="C1009" t="s">
        <v>3006</v>
      </c>
      <c r="D1009">
        <v>6.29</v>
      </c>
      <c r="E1009" t="s">
        <v>3061</v>
      </c>
      <c r="F1009" t="s">
        <v>3383</v>
      </c>
      <c r="G1009">
        <v>10</v>
      </c>
      <c r="H1009" s="3">
        <f t="shared" si="15"/>
        <v>16.29</v>
      </c>
    </row>
    <row r="1010" spans="1:8" x14ac:dyDescent="0.2">
      <c r="A1010" t="s">
        <v>1014</v>
      </c>
      <c r="B1010" t="s">
        <v>2513</v>
      </c>
      <c r="C1010" t="s">
        <v>3006</v>
      </c>
      <c r="D1010">
        <v>13.62</v>
      </c>
      <c r="E1010" t="s">
        <v>3128</v>
      </c>
      <c r="F1010" t="s">
        <v>3383</v>
      </c>
      <c r="G1010">
        <v>10</v>
      </c>
      <c r="H1010" s="3">
        <f t="shared" si="15"/>
        <v>23.619999999999997</v>
      </c>
    </row>
    <row r="1011" spans="1:8" x14ac:dyDescent="0.2">
      <c r="A1011" t="s">
        <v>1015</v>
      </c>
      <c r="B1011" t="s">
        <v>2514</v>
      </c>
      <c r="C1011" t="s">
        <v>3007</v>
      </c>
      <c r="D1011">
        <v>16.989999999999998</v>
      </c>
      <c r="E1011" t="s">
        <v>3032</v>
      </c>
      <c r="F1011" t="s">
        <v>3383</v>
      </c>
      <c r="G1011">
        <v>10</v>
      </c>
      <c r="H1011" s="3">
        <f t="shared" si="15"/>
        <v>26.99</v>
      </c>
    </row>
    <row r="1012" spans="1:8" x14ac:dyDescent="0.2">
      <c r="A1012" t="s">
        <v>1016</v>
      </c>
      <c r="B1012" t="s">
        <v>2515</v>
      </c>
      <c r="C1012" t="s">
        <v>3006</v>
      </c>
      <c r="D1012">
        <v>14</v>
      </c>
      <c r="E1012" t="s">
        <v>3176</v>
      </c>
      <c r="F1012" t="s">
        <v>3385</v>
      </c>
      <c r="G1012">
        <v>10</v>
      </c>
      <c r="H1012" s="3">
        <f t="shared" si="15"/>
        <v>24</v>
      </c>
    </row>
    <row r="1013" spans="1:8" x14ac:dyDescent="0.2">
      <c r="A1013" t="s">
        <v>1017</v>
      </c>
      <c r="B1013" t="s">
        <v>2516</v>
      </c>
      <c r="C1013" t="s">
        <v>3006</v>
      </c>
      <c r="D1013">
        <v>6.99</v>
      </c>
      <c r="E1013" t="s">
        <v>3089</v>
      </c>
      <c r="F1013" t="s">
        <v>3383</v>
      </c>
      <c r="G1013">
        <v>10</v>
      </c>
      <c r="H1013" s="3">
        <f t="shared" si="15"/>
        <v>16.990000000000002</v>
      </c>
    </row>
    <row r="1014" spans="1:8" x14ac:dyDescent="0.2">
      <c r="A1014" t="s">
        <v>1018</v>
      </c>
      <c r="B1014" t="s">
        <v>2517</v>
      </c>
      <c r="C1014" t="s">
        <v>3006</v>
      </c>
      <c r="D1014">
        <v>1734</v>
      </c>
      <c r="E1014" t="s">
        <v>3317</v>
      </c>
      <c r="F1014" t="s">
        <v>3384</v>
      </c>
      <c r="G1014">
        <v>0</v>
      </c>
      <c r="H1014" s="3">
        <f t="shared" si="15"/>
        <v>1734</v>
      </c>
    </row>
    <row r="1015" spans="1:8" x14ac:dyDescent="0.2">
      <c r="A1015" t="s">
        <v>1019</v>
      </c>
      <c r="B1015" t="s">
        <v>2518</v>
      </c>
      <c r="C1015" t="s">
        <v>3006</v>
      </c>
      <c r="D1015">
        <v>24.69</v>
      </c>
      <c r="E1015" t="s">
        <v>3061</v>
      </c>
      <c r="F1015" t="s">
        <v>3384</v>
      </c>
      <c r="G1015">
        <v>10</v>
      </c>
      <c r="H1015" s="3">
        <f t="shared" si="15"/>
        <v>34.69</v>
      </c>
    </row>
    <row r="1016" spans="1:8" x14ac:dyDescent="0.2">
      <c r="A1016" t="s">
        <v>1020</v>
      </c>
      <c r="B1016" t="s">
        <v>2519</v>
      </c>
      <c r="C1016" t="s">
        <v>3006</v>
      </c>
      <c r="D1016">
        <v>17.989999999999998</v>
      </c>
      <c r="E1016" t="s">
        <v>3031</v>
      </c>
      <c r="F1016" t="s">
        <v>3383</v>
      </c>
      <c r="G1016">
        <v>10</v>
      </c>
      <c r="H1016" s="3">
        <f t="shared" si="15"/>
        <v>27.99</v>
      </c>
    </row>
    <row r="1017" spans="1:8" x14ac:dyDescent="0.2">
      <c r="A1017" t="s">
        <v>1021</v>
      </c>
      <c r="B1017" t="s">
        <v>2520</v>
      </c>
      <c r="C1017" t="s">
        <v>3006</v>
      </c>
      <c r="D1017">
        <v>21.77</v>
      </c>
      <c r="E1017" t="s">
        <v>3318</v>
      </c>
      <c r="F1017" t="s">
        <v>3383</v>
      </c>
      <c r="G1017">
        <v>10</v>
      </c>
      <c r="H1017" s="3">
        <f t="shared" si="15"/>
        <v>31.77</v>
      </c>
    </row>
    <row r="1018" spans="1:8" x14ac:dyDescent="0.2">
      <c r="A1018" t="s">
        <v>1022</v>
      </c>
      <c r="B1018" t="s">
        <v>2521</v>
      </c>
      <c r="C1018" t="s">
        <v>3006</v>
      </c>
      <c r="D1018">
        <v>19.77</v>
      </c>
      <c r="E1018" t="s">
        <v>3064</v>
      </c>
      <c r="F1018" t="s">
        <v>3383</v>
      </c>
      <c r="G1018">
        <v>10</v>
      </c>
      <c r="H1018" s="3">
        <f t="shared" si="15"/>
        <v>29.77</v>
      </c>
    </row>
    <row r="1019" spans="1:8" x14ac:dyDescent="0.2">
      <c r="A1019" t="s">
        <v>1023</v>
      </c>
      <c r="B1019" t="s">
        <v>2522</v>
      </c>
      <c r="C1019" t="s">
        <v>3008</v>
      </c>
      <c r="D1019">
        <v>389.31</v>
      </c>
      <c r="E1019" t="s">
        <v>3319</v>
      </c>
      <c r="F1019" t="s">
        <v>3385</v>
      </c>
      <c r="G1019">
        <v>0</v>
      </c>
      <c r="H1019" s="3">
        <f t="shared" si="15"/>
        <v>389.31</v>
      </c>
    </row>
    <row r="1020" spans="1:8" x14ac:dyDescent="0.2">
      <c r="A1020" t="s">
        <v>1024</v>
      </c>
      <c r="B1020" t="s">
        <v>2523</v>
      </c>
      <c r="C1020" t="s">
        <v>3006</v>
      </c>
      <c r="D1020">
        <v>8.65</v>
      </c>
      <c r="E1020" t="s">
        <v>3036</v>
      </c>
      <c r="F1020" t="s">
        <v>3384</v>
      </c>
      <c r="G1020">
        <v>10</v>
      </c>
      <c r="H1020" s="3">
        <f t="shared" si="15"/>
        <v>18.649999999999999</v>
      </c>
    </row>
    <row r="1021" spans="1:8" x14ac:dyDescent="0.2">
      <c r="A1021" t="s">
        <v>1025</v>
      </c>
      <c r="B1021" t="s">
        <v>2524</v>
      </c>
      <c r="C1021" t="s">
        <v>3006</v>
      </c>
      <c r="D1021">
        <v>41.41</v>
      </c>
      <c r="E1021" t="s">
        <v>3226</v>
      </c>
      <c r="F1021" t="s">
        <v>3383</v>
      </c>
      <c r="G1021">
        <v>10</v>
      </c>
      <c r="H1021" s="3">
        <f t="shared" si="15"/>
        <v>51.41</v>
      </c>
    </row>
    <row r="1022" spans="1:8" x14ac:dyDescent="0.2">
      <c r="A1022" t="s">
        <v>1026</v>
      </c>
      <c r="B1022" t="s">
        <v>2525</v>
      </c>
      <c r="C1022" t="s">
        <v>3006</v>
      </c>
      <c r="D1022">
        <v>7.88</v>
      </c>
      <c r="E1022" t="s">
        <v>3077</v>
      </c>
      <c r="F1022" t="s">
        <v>3385</v>
      </c>
      <c r="G1022">
        <v>10</v>
      </c>
      <c r="H1022" s="3">
        <f t="shared" si="15"/>
        <v>17.88</v>
      </c>
    </row>
    <row r="1023" spans="1:8" x14ac:dyDescent="0.2">
      <c r="A1023" t="s">
        <v>1027</v>
      </c>
      <c r="B1023" t="s">
        <v>2526</v>
      </c>
      <c r="C1023" t="s">
        <v>3007</v>
      </c>
      <c r="D1023">
        <v>17.989999999999998</v>
      </c>
      <c r="E1023" t="s">
        <v>3070</v>
      </c>
      <c r="F1023" t="s">
        <v>3383</v>
      </c>
      <c r="G1023">
        <v>10</v>
      </c>
      <c r="H1023" s="3">
        <f t="shared" si="15"/>
        <v>27.99</v>
      </c>
    </row>
    <row r="1024" spans="1:8" x14ac:dyDescent="0.2">
      <c r="A1024" t="s">
        <v>1028</v>
      </c>
      <c r="B1024" t="s">
        <v>2527</v>
      </c>
      <c r="C1024" t="s">
        <v>3006</v>
      </c>
      <c r="D1024">
        <v>11.74</v>
      </c>
      <c r="E1024" t="s">
        <v>3320</v>
      </c>
      <c r="F1024" t="s">
        <v>3385</v>
      </c>
      <c r="G1024">
        <v>10</v>
      </c>
      <c r="H1024" s="3">
        <f t="shared" si="15"/>
        <v>21.740000000000002</v>
      </c>
    </row>
    <row r="1025" spans="1:8" x14ac:dyDescent="0.2">
      <c r="A1025" t="s">
        <v>1029</v>
      </c>
      <c r="B1025" t="s">
        <v>2528</v>
      </c>
      <c r="C1025" t="s">
        <v>3007</v>
      </c>
      <c r="D1025">
        <v>39.549999999999997</v>
      </c>
      <c r="E1025" t="s">
        <v>3090</v>
      </c>
      <c r="F1025" t="s">
        <v>3383</v>
      </c>
      <c r="G1025">
        <v>10</v>
      </c>
      <c r="H1025" s="3">
        <f t="shared" si="15"/>
        <v>49.55</v>
      </c>
    </row>
    <row r="1026" spans="1:8" x14ac:dyDescent="0.2">
      <c r="A1026" t="s">
        <v>1030</v>
      </c>
      <c r="B1026" t="s">
        <v>2529</v>
      </c>
      <c r="C1026" t="s">
        <v>3006</v>
      </c>
      <c r="D1026">
        <v>4.9000000000000004</v>
      </c>
      <c r="E1026" t="s">
        <v>3056</v>
      </c>
      <c r="F1026" t="s">
        <v>3384</v>
      </c>
      <c r="G1026">
        <v>10</v>
      </c>
      <c r="H1026" s="3">
        <f t="shared" si="15"/>
        <v>14.9</v>
      </c>
    </row>
    <row r="1027" spans="1:8" x14ac:dyDescent="0.2">
      <c r="A1027" t="s">
        <v>1031</v>
      </c>
      <c r="B1027" t="s">
        <v>2530</v>
      </c>
      <c r="C1027" t="s">
        <v>3006</v>
      </c>
      <c r="D1027">
        <v>24.99</v>
      </c>
      <c r="E1027" t="s">
        <v>3044</v>
      </c>
      <c r="F1027" t="s">
        <v>3385</v>
      </c>
      <c r="G1027">
        <v>10</v>
      </c>
      <c r="H1027" s="3">
        <f t="shared" ref="H1027:H1090" si="16">D1027+G1027</f>
        <v>34.989999999999995</v>
      </c>
    </row>
    <row r="1028" spans="1:8" x14ac:dyDescent="0.2">
      <c r="A1028" t="s">
        <v>1032</v>
      </c>
      <c r="B1028" t="s">
        <v>2531</v>
      </c>
      <c r="C1028" t="s">
        <v>3006</v>
      </c>
      <c r="D1028">
        <v>30.99</v>
      </c>
      <c r="E1028" t="s">
        <v>3139</v>
      </c>
      <c r="F1028" t="s">
        <v>3384</v>
      </c>
      <c r="G1028">
        <v>10</v>
      </c>
      <c r="H1028" s="3">
        <f t="shared" si="16"/>
        <v>40.989999999999995</v>
      </c>
    </row>
    <row r="1029" spans="1:8" x14ac:dyDescent="0.2">
      <c r="A1029" t="s">
        <v>1033</v>
      </c>
      <c r="B1029" t="s">
        <v>2532</v>
      </c>
      <c r="C1029" t="s">
        <v>3006</v>
      </c>
      <c r="D1029">
        <v>9.7899999999999991</v>
      </c>
      <c r="E1029" t="s">
        <v>3046</v>
      </c>
      <c r="F1029" t="s">
        <v>3383</v>
      </c>
      <c r="G1029">
        <v>10</v>
      </c>
      <c r="H1029" s="3">
        <f t="shared" si="16"/>
        <v>19.79</v>
      </c>
    </row>
    <row r="1030" spans="1:8" x14ac:dyDescent="0.2">
      <c r="A1030" t="s">
        <v>1034</v>
      </c>
      <c r="B1030" t="s">
        <v>2533</v>
      </c>
      <c r="C1030" t="s">
        <v>3006</v>
      </c>
      <c r="D1030">
        <v>21.75</v>
      </c>
      <c r="E1030" t="s">
        <v>3102</v>
      </c>
      <c r="F1030" t="s">
        <v>3383</v>
      </c>
      <c r="G1030">
        <v>10</v>
      </c>
      <c r="H1030" s="3">
        <f t="shared" si="16"/>
        <v>31.75</v>
      </c>
    </row>
    <row r="1031" spans="1:8" x14ac:dyDescent="0.2">
      <c r="A1031" t="s">
        <v>1035</v>
      </c>
      <c r="B1031" t="s">
        <v>2534</v>
      </c>
      <c r="C1031" t="s">
        <v>3006</v>
      </c>
      <c r="D1031">
        <v>39.81</v>
      </c>
      <c r="E1031" t="s">
        <v>3059</v>
      </c>
      <c r="F1031" t="s">
        <v>3385</v>
      </c>
      <c r="G1031">
        <v>10</v>
      </c>
      <c r="H1031" s="3">
        <f t="shared" si="16"/>
        <v>49.81</v>
      </c>
    </row>
    <row r="1032" spans="1:8" x14ac:dyDescent="0.2">
      <c r="A1032" t="s">
        <v>1036</v>
      </c>
      <c r="B1032" t="s">
        <v>2535</v>
      </c>
      <c r="C1032" t="s">
        <v>3006</v>
      </c>
      <c r="D1032">
        <v>41.35</v>
      </c>
      <c r="E1032" t="s">
        <v>3074</v>
      </c>
      <c r="F1032" t="s">
        <v>3384</v>
      </c>
      <c r="G1032">
        <v>10</v>
      </c>
      <c r="H1032" s="3">
        <f t="shared" si="16"/>
        <v>51.35</v>
      </c>
    </row>
    <row r="1033" spans="1:8" x14ac:dyDescent="0.2">
      <c r="A1033" t="s">
        <v>1037</v>
      </c>
      <c r="B1033" t="s">
        <v>2536</v>
      </c>
      <c r="C1033" t="s">
        <v>3006</v>
      </c>
      <c r="D1033">
        <v>23.07</v>
      </c>
      <c r="E1033" t="s">
        <v>3091</v>
      </c>
      <c r="F1033" t="s">
        <v>3384</v>
      </c>
      <c r="G1033">
        <v>10</v>
      </c>
      <c r="H1033" s="3">
        <f t="shared" si="16"/>
        <v>33.07</v>
      </c>
    </row>
    <row r="1034" spans="1:8" x14ac:dyDescent="0.2">
      <c r="A1034" t="s">
        <v>1038</v>
      </c>
      <c r="B1034" t="s">
        <v>2537</v>
      </c>
      <c r="C1034" t="s">
        <v>3006</v>
      </c>
      <c r="D1034">
        <v>12.99</v>
      </c>
      <c r="E1034" t="s">
        <v>3044</v>
      </c>
      <c r="F1034" t="s">
        <v>3384</v>
      </c>
      <c r="G1034">
        <v>10</v>
      </c>
      <c r="H1034" s="3">
        <f t="shared" si="16"/>
        <v>22.990000000000002</v>
      </c>
    </row>
    <row r="1035" spans="1:8" x14ac:dyDescent="0.2">
      <c r="A1035" t="s">
        <v>1039</v>
      </c>
      <c r="B1035" t="s">
        <v>2538</v>
      </c>
      <c r="C1035" t="s">
        <v>3006</v>
      </c>
      <c r="D1035">
        <v>14.59</v>
      </c>
      <c r="E1035" t="s">
        <v>3077</v>
      </c>
      <c r="F1035" t="s">
        <v>3383</v>
      </c>
      <c r="G1035">
        <v>10</v>
      </c>
      <c r="H1035" s="3">
        <f t="shared" si="16"/>
        <v>24.59</v>
      </c>
    </row>
    <row r="1036" spans="1:8" x14ac:dyDescent="0.2">
      <c r="A1036" t="s">
        <v>1040</v>
      </c>
      <c r="B1036" t="s">
        <v>2539</v>
      </c>
      <c r="C1036" t="s">
        <v>3011</v>
      </c>
      <c r="D1036">
        <v>4.99</v>
      </c>
      <c r="E1036" t="s">
        <v>3054</v>
      </c>
      <c r="F1036" t="s">
        <v>3385</v>
      </c>
      <c r="G1036">
        <v>10</v>
      </c>
      <c r="H1036" s="3">
        <f t="shared" si="16"/>
        <v>14.99</v>
      </c>
    </row>
    <row r="1037" spans="1:8" x14ac:dyDescent="0.2">
      <c r="A1037" t="s">
        <v>1041</v>
      </c>
      <c r="B1037" t="s">
        <v>2540</v>
      </c>
      <c r="C1037" t="s">
        <v>3006</v>
      </c>
      <c r="D1037">
        <v>7.9</v>
      </c>
      <c r="E1037" t="s">
        <v>3098</v>
      </c>
      <c r="F1037" t="s">
        <v>3385</v>
      </c>
      <c r="G1037">
        <v>10</v>
      </c>
      <c r="H1037" s="3">
        <f t="shared" si="16"/>
        <v>17.899999999999999</v>
      </c>
    </row>
    <row r="1038" spans="1:8" x14ac:dyDescent="0.2">
      <c r="A1038" t="s">
        <v>1042</v>
      </c>
      <c r="B1038" t="s">
        <v>2541</v>
      </c>
      <c r="C1038" t="s">
        <v>3006</v>
      </c>
      <c r="D1038">
        <v>4.49</v>
      </c>
      <c r="E1038" t="s">
        <v>3237</v>
      </c>
      <c r="F1038" t="s">
        <v>3383</v>
      </c>
      <c r="G1038">
        <v>10</v>
      </c>
      <c r="H1038" s="3">
        <f t="shared" si="16"/>
        <v>14.49</v>
      </c>
    </row>
    <row r="1039" spans="1:8" x14ac:dyDescent="0.2">
      <c r="A1039" t="s">
        <v>1043</v>
      </c>
      <c r="B1039" t="s">
        <v>2542</v>
      </c>
      <c r="C1039" t="s">
        <v>3006</v>
      </c>
      <c r="D1039">
        <v>19.66</v>
      </c>
      <c r="E1039" t="s">
        <v>3099</v>
      </c>
      <c r="F1039" t="s">
        <v>3384</v>
      </c>
      <c r="G1039">
        <v>10</v>
      </c>
      <c r="H1039" s="3">
        <f t="shared" si="16"/>
        <v>29.66</v>
      </c>
    </row>
    <row r="1040" spans="1:8" x14ac:dyDescent="0.2">
      <c r="A1040" t="s">
        <v>1044</v>
      </c>
      <c r="B1040" t="s">
        <v>2543</v>
      </c>
      <c r="C1040" t="s">
        <v>3006</v>
      </c>
      <c r="D1040">
        <v>25.91</v>
      </c>
      <c r="E1040" t="s">
        <v>3026</v>
      </c>
      <c r="F1040" t="s">
        <v>3383</v>
      </c>
      <c r="G1040">
        <v>10</v>
      </c>
      <c r="H1040" s="3">
        <f t="shared" si="16"/>
        <v>35.909999999999997</v>
      </c>
    </row>
    <row r="1041" spans="1:8" x14ac:dyDescent="0.2">
      <c r="A1041" t="s">
        <v>1045</v>
      </c>
      <c r="B1041" t="s">
        <v>2544</v>
      </c>
      <c r="C1041" t="s">
        <v>3006</v>
      </c>
      <c r="D1041">
        <v>15.66</v>
      </c>
      <c r="E1041" t="s">
        <v>3321</v>
      </c>
      <c r="F1041" t="s">
        <v>3385</v>
      </c>
      <c r="G1041">
        <v>10</v>
      </c>
      <c r="H1041" s="3">
        <f t="shared" si="16"/>
        <v>25.66</v>
      </c>
    </row>
    <row r="1042" spans="1:8" x14ac:dyDescent="0.2">
      <c r="A1042" t="s">
        <v>1046</v>
      </c>
      <c r="B1042" t="s">
        <v>2545</v>
      </c>
      <c r="C1042" t="s">
        <v>3006</v>
      </c>
      <c r="D1042">
        <v>21.41</v>
      </c>
      <c r="E1042" t="s">
        <v>3205</v>
      </c>
      <c r="F1042" t="s">
        <v>3383</v>
      </c>
      <c r="G1042">
        <v>10</v>
      </c>
      <c r="H1042" s="3">
        <f t="shared" si="16"/>
        <v>31.41</v>
      </c>
    </row>
    <row r="1043" spans="1:8" x14ac:dyDescent="0.2">
      <c r="A1043" t="s">
        <v>1047</v>
      </c>
      <c r="B1043" t="s">
        <v>2546</v>
      </c>
      <c r="C1043" t="s">
        <v>3006</v>
      </c>
      <c r="D1043">
        <v>7.97</v>
      </c>
      <c r="E1043" t="s">
        <v>3077</v>
      </c>
      <c r="F1043" t="s">
        <v>3384</v>
      </c>
      <c r="G1043">
        <v>10</v>
      </c>
      <c r="H1043" s="3">
        <f t="shared" si="16"/>
        <v>17.97</v>
      </c>
    </row>
    <row r="1044" spans="1:8" x14ac:dyDescent="0.2">
      <c r="A1044" t="s">
        <v>1048</v>
      </c>
      <c r="B1044" t="s">
        <v>2547</v>
      </c>
      <c r="C1044" t="s">
        <v>3006</v>
      </c>
      <c r="D1044">
        <v>19.989999999999998</v>
      </c>
      <c r="E1044" t="s">
        <v>3038</v>
      </c>
      <c r="F1044" t="s">
        <v>3383</v>
      </c>
      <c r="G1044">
        <v>10</v>
      </c>
      <c r="H1044" s="3">
        <f t="shared" si="16"/>
        <v>29.99</v>
      </c>
    </row>
    <row r="1045" spans="1:8" x14ac:dyDescent="0.2">
      <c r="A1045" t="s">
        <v>1049</v>
      </c>
      <c r="B1045" t="s">
        <v>2548</v>
      </c>
      <c r="C1045" t="s">
        <v>3006</v>
      </c>
      <c r="D1045">
        <v>83.66</v>
      </c>
      <c r="E1045" t="s">
        <v>3322</v>
      </c>
      <c r="F1045" t="s">
        <v>3385</v>
      </c>
      <c r="G1045">
        <v>5</v>
      </c>
      <c r="H1045" s="3">
        <f t="shared" si="16"/>
        <v>88.66</v>
      </c>
    </row>
    <row r="1046" spans="1:8" x14ac:dyDescent="0.2">
      <c r="A1046" t="s">
        <v>1050</v>
      </c>
      <c r="B1046" t="s">
        <v>2549</v>
      </c>
      <c r="C1046" t="s">
        <v>3006</v>
      </c>
      <c r="D1046">
        <v>7.99</v>
      </c>
      <c r="E1046" t="s">
        <v>3058</v>
      </c>
      <c r="F1046" t="s">
        <v>3385</v>
      </c>
      <c r="G1046">
        <v>10</v>
      </c>
      <c r="H1046" s="3">
        <f t="shared" si="16"/>
        <v>17.990000000000002</v>
      </c>
    </row>
    <row r="1047" spans="1:8" x14ac:dyDescent="0.2">
      <c r="A1047" t="s">
        <v>1051</v>
      </c>
      <c r="B1047" t="s">
        <v>2550</v>
      </c>
      <c r="C1047" t="s">
        <v>3006</v>
      </c>
      <c r="D1047">
        <v>16.68</v>
      </c>
      <c r="E1047" t="s">
        <v>3093</v>
      </c>
      <c r="F1047" t="s">
        <v>3383</v>
      </c>
      <c r="G1047">
        <v>10</v>
      </c>
      <c r="H1047" s="3">
        <f t="shared" si="16"/>
        <v>26.68</v>
      </c>
    </row>
    <row r="1048" spans="1:8" x14ac:dyDescent="0.2">
      <c r="A1048" t="s">
        <v>1052</v>
      </c>
      <c r="B1048" t="s">
        <v>2551</v>
      </c>
      <c r="C1048" t="s">
        <v>3006</v>
      </c>
      <c r="D1048">
        <v>5.99</v>
      </c>
      <c r="E1048" t="s">
        <v>3058</v>
      </c>
      <c r="F1048" t="s">
        <v>3385</v>
      </c>
      <c r="G1048">
        <v>10</v>
      </c>
      <c r="H1048" s="3">
        <f t="shared" si="16"/>
        <v>15.99</v>
      </c>
    </row>
    <row r="1049" spans="1:8" x14ac:dyDescent="0.2">
      <c r="A1049" t="s">
        <v>1053</v>
      </c>
      <c r="B1049" t="s">
        <v>2552</v>
      </c>
      <c r="C1049" t="s">
        <v>3006</v>
      </c>
      <c r="D1049">
        <v>9.8000000000000007</v>
      </c>
      <c r="E1049" t="s">
        <v>3158</v>
      </c>
      <c r="F1049" t="s">
        <v>3384</v>
      </c>
      <c r="G1049">
        <v>10</v>
      </c>
      <c r="H1049" s="3">
        <f t="shared" si="16"/>
        <v>19.8</v>
      </c>
    </row>
    <row r="1050" spans="1:8" x14ac:dyDescent="0.2">
      <c r="A1050" t="s">
        <v>1054</v>
      </c>
      <c r="B1050" t="s">
        <v>2553</v>
      </c>
      <c r="C1050" t="s">
        <v>3006</v>
      </c>
      <c r="D1050">
        <v>4.8499999999999996</v>
      </c>
      <c r="E1050" t="s">
        <v>3275</v>
      </c>
      <c r="F1050" t="s">
        <v>3385</v>
      </c>
      <c r="G1050">
        <v>10</v>
      </c>
      <c r="H1050" s="3">
        <f t="shared" si="16"/>
        <v>14.85</v>
      </c>
    </row>
    <row r="1051" spans="1:8" x14ac:dyDescent="0.2">
      <c r="A1051" t="s">
        <v>1055</v>
      </c>
      <c r="B1051" t="s">
        <v>2554</v>
      </c>
      <c r="C1051" t="s">
        <v>3006</v>
      </c>
      <c r="D1051">
        <v>24.96</v>
      </c>
      <c r="E1051" t="s">
        <v>3204</v>
      </c>
      <c r="F1051" t="s">
        <v>3383</v>
      </c>
      <c r="G1051">
        <v>10</v>
      </c>
      <c r="H1051" s="3">
        <f t="shared" si="16"/>
        <v>34.96</v>
      </c>
    </row>
    <row r="1052" spans="1:8" x14ac:dyDescent="0.2">
      <c r="A1052" t="s">
        <v>1056</v>
      </c>
      <c r="B1052" t="s">
        <v>2555</v>
      </c>
      <c r="C1052" t="s">
        <v>3006</v>
      </c>
      <c r="D1052">
        <v>5.99</v>
      </c>
      <c r="E1052" t="s">
        <v>3058</v>
      </c>
      <c r="F1052" t="s">
        <v>3383</v>
      </c>
      <c r="G1052">
        <v>10</v>
      </c>
      <c r="H1052" s="3">
        <f t="shared" si="16"/>
        <v>15.99</v>
      </c>
    </row>
    <row r="1053" spans="1:8" x14ac:dyDescent="0.2">
      <c r="A1053" t="s">
        <v>1057</v>
      </c>
      <c r="B1053" t="s">
        <v>2556</v>
      </c>
      <c r="C1053" t="s">
        <v>3006</v>
      </c>
      <c r="D1053">
        <v>7.99</v>
      </c>
      <c r="E1053" t="s">
        <v>3089</v>
      </c>
      <c r="F1053" t="s">
        <v>3384</v>
      </c>
      <c r="G1053">
        <v>10</v>
      </c>
      <c r="H1053" s="3">
        <f t="shared" si="16"/>
        <v>17.990000000000002</v>
      </c>
    </row>
    <row r="1054" spans="1:8" x14ac:dyDescent="0.2">
      <c r="A1054" t="s">
        <v>1058</v>
      </c>
      <c r="B1054" t="s">
        <v>2557</v>
      </c>
      <c r="C1054" t="s">
        <v>3006</v>
      </c>
      <c r="D1054">
        <v>7.47</v>
      </c>
      <c r="E1054" t="s">
        <v>3102</v>
      </c>
      <c r="F1054" t="s">
        <v>3385</v>
      </c>
      <c r="G1054">
        <v>10</v>
      </c>
      <c r="H1054" s="3">
        <f t="shared" si="16"/>
        <v>17.47</v>
      </c>
    </row>
    <row r="1055" spans="1:8" x14ac:dyDescent="0.2">
      <c r="A1055" t="s">
        <v>1059</v>
      </c>
      <c r="B1055" t="s">
        <v>2558</v>
      </c>
      <c r="C1055" t="s">
        <v>3006</v>
      </c>
      <c r="D1055">
        <v>18.989999999999998</v>
      </c>
      <c r="E1055" t="s">
        <v>3226</v>
      </c>
      <c r="F1055" t="s">
        <v>3383</v>
      </c>
      <c r="G1055">
        <v>10</v>
      </c>
      <c r="H1055" s="3">
        <f t="shared" si="16"/>
        <v>28.99</v>
      </c>
    </row>
    <row r="1056" spans="1:8" x14ac:dyDescent="0.2">
      <c r="A1056" t="s">
        <v>1060</v>
      </c>
      <c r="B1056" t="s">
        <v>2559</v>
      </c>
      <c r="C1056" t="s">
        <v>3006</v>
      </c>
      <c r="D1056">
        <v>12.3</v>
      </c>
      <c r="E1056" t="s">
        <v>3109</v>
      </c>
      <c r="F1056" t="s">
        <v>3383</v>
      </c>
      <c r="G1056">
        <v>10</v>
      </c>
      <c r="H1056" s="3">
        <f t="shared" si="16"/>
        <v>22.3</v>
      </c>
    </row>
    <row r="1057" spans="1:8" x14ac:dyDescent="0.2">
      <c r="A1057" t="s">
        <v>1061</v>
      </c>
      <c r="B1057" t="s">
        <v>2560</v>
      </c>
      <c r="C1057" t="s">
        <v>3006</v>
      </c>
      <c r="D1057">
        <v>11.95</v>
      </c>
      <c r="E1057" t="s">
        <v>3077</v>
      </c>
      <c r="F1057" t="s">
        <v>3383</v>
      </c>
      <c r="G1057">
        <v>10</v>
      </c>
      <c r="H1057" s="3">
        <f t="shared" si="16"/>
        <v>21.95</v>
      </c>
    </row>
    <row r="1058" spans="1:8" x14ac:dyDescent="0.2">
      <c r="A1058" t="s">
        <v>1062</v>
      </c>
      <c r="B1058" t="s">
        <v>2561</v>
      </c>
      <c r="C1058" t="s">
        <v>3006</v>
      </c>
      <c r="D1058">
        <v>50.88</v>
      </c>
      <c r="E1058" t="s">
        <v>3030</v>
      </c>
      <c r="F1058" t="s">
        <v>3384</v>
      </c>
      <c r="G1058">
        <v>5</v>
      </c>
      <c r="H1058" s="3">
        <f t="shared" si="16"/>
        <v>55.88</v>
      </c>
    </row>
    <row r="1059" spans="1:8" x14ac:dyDescent="0.2">
      <c r="A1059" t="s">
        <v>1063</v>
      </c>
      <c r="B1059" t="s">
        <v>2562</v>
      </c>
      <c r="C1059" t="s">
        <v>3006</v>
      </c>
      <c r="D1059">
        <v>18.739999999999998</v>
      </c>
      <c r="E1059" t="s">
        <v>3036</v>
      </c>
      <c r="F1059" t="s">
        <v>3383</v>
      </c>
      <c r="G1059">
        <v>10</v>
      </c>
      <c r="H1059" s="3">
        <f t="shared" si="16"/>
        <v>28.74</v>
      </c>
    </row>
    <row r="1060" spans="1:8" x14ac:dyDescent="0.2">
      <c r="A1060" t="s">
        <v>1064</v>
      </c>
      <c r="B1060" t="s">
        <v>2563</v>
      </c>
      <c r="C1060" t="s">
        <v>3006</v>
      </c>
      <c r="D1060">
        <v>13.95</v>
      </c>
      <c r="E1060" t="s">
        <v>3065</v>
      </c>
      <c r="F1060" t="s">
        <v>3384</v>
      </c>
      <c r="G1060">
        <v>10</v>
      </c>
      <c r="H1060" s="3">
        <f t="shared" si="16"/>
        <v>23.95</v>
      </c>
    </row>
    <row r="1061" spans="1:8" x14ac:dyDescent="0.2">
      <c r="A1061" t="s">
        <v>1065</v>
      </c>
      <c r="B1061" t="s">
        <v>2564</v>
      </c>
      <c r="C1061" t="s">
        <v>3015</v>
      </c>
      <c r="D1061">
        <v>11.16</v>
      </c>
      <c r="E1061" t="s">
        <v>3054</v>
      </c>
      <c r="F1061" t="s">
        <v>3383</v>
      </c>
      <c r="G1061">
        <v>10</v>
      </c>
      <c r="H1061" s="3">
        <f t="shared" si="16"/>
        <v>21.16</v>
      </c>
    </row>
    <row r="1062" spans="1:8" x14ac:dyDescent="0.2">
      <c r="A1062" t="s">
        <v>1066</v>
      </c>
      <c r="B1062" t="s">
        <v>2565</v>
      </c>
      <c r="C1062" t="s">
        <v>3011</v>
      </c>
      <c r="D1062">
        <v>8.6</v>
      </c>
      <c r="E1062" t="s">
        <v>3092</v>
      </c>
      <c r="F1062" t="s">
        <v>3383</v>
      </c>
      <c r="G1062">
        <v>10</v>
      </c>
      <c r="H1062" s="3">
        <f t="shared" si="16"/>
        <v>18.600000000000001</v>
      </c>
    </row>
    <row r="1063" spans="1:8" x14ac:dyDescent="0.2">
      <c r="A1063" t="s">
        <v>1067</v>
      </c>
      <c r="B1063" t="s">
        <v>2566</v>
      </c>
      <c r="C1063" t="s">
        <v>3006</v>
      </c>
      <c r="D1063">
        <v>5.92</v>
      </c>
      <c r="E1063" t="s">
        <v>3173</v>
      </c>
      <c r="F1063" t="s">
        <v>3383</v>
      </c>
      <c r="G1063">
        <v>10</v>
      </c>
      <c r="H1063" s="3">
        <f t="shared" si="16"/>
        <v>15.92</v>
      </c>
    </row>
    <row r="1064" spans="1:8" x14ac:dyDescent="0.2">
      <c r="A1064" t="s">
        <v>1068</v>
      </c>
      <c r="B1064" t="s">
        <v>2567</v>
      </c>
      <c r="C1064" t="s">
        <v>3006</v>
      </c>
      <c r="D1064">
        <v>4.9000000000000004</v>
      </c>
      <c r="E1064" t="s">
        <v>3133</v>
      </c>
      <c r="F1064" t="s">
        <v>3383</v>
      </c>
      <c r="G1064">
        <v>10</v>
      </c>
      <c r="H1064" s="3">
        <f t="shared" si="16"/>
        <v>14.9</v>
      </c>
    </row>
    <row r="1065" spans="1:8" x14ac:dyDescent="0.2">
      <c r="A1065" t="s">
        <v>1069</v>
      </c>
      <c r="B1065" t="s">
        <v>2568</v>
      </c>
      <c r="C1065" t="s">
        <v>3006</v>
      </c>
      <c r="D1065">
        <v>59.99</v>
      </c>
      <c r="E1065" t="s">
        <v>3323</v>
      </c>
      <c r="F1065" t="s">
        <v>3383</v>
      </c>
      <c r="G1065">
        <v>5</v>
      </c>
      <c r="H1065" s="3">
        <f t="shared" si="16"/>
        <v>64.990000000000009</v>
      </c>
    </row>
    <row r="1066" spans="1:8" x14ac:dyDescent="0.2">
      <c r="A1066" t="s">
        <v>1070</v>
      </c>
      <c r="B1066" t="s">
        <v>2569</v>
      </c>
      <c r="C1066" t="s">
        <v>3006</v>
      </c>
      <c r="D1066">
        <v>18.95</v>
      </c>
      <c r="E1066" t="s">
        <v>3324</v>
      </c>
      <c r="F1066" t="s">
        <v>3383</v>
      </c>
      <c r="G1066">
        <v>10</v>
      </c>
      <c r="H1066" s="3">
        <f t="shared" si="16"/>
        <v>28.95</v>
      </c>
    </row>
    <row r="1067" spans="1:8" x14ac:dyDescent="0.2">
      <c r="A1067" t="s">
        <v>1071</v>
      </c>
      <c r="B1067" t="s">
        <v>2570</v>
      </c>
      <c r="C1067" t="s">
        <v>3006</v>
      </c>
      <c r="D1067">
        <v>24.96</v>
      </c>
      <c r="E1067" t="s">
        <v>3163</v>
      </c>
      <c r="F1067" t="s">
        <v>3383</v>
      </c>
      <c r="G1067">
        <v>10</v>
      </c>
      <c r="H1067" s="3">
        <f t="shared" si="16"/>
        <v>34.96</v>
      </c>
    </row>
    <row r="1068" spans="1:8" x14ac:dyDescent="0.2">
      <c r="A1068" t="s">
        <v>1072</v>
      </c>
      <c r="B1068" t="s">
        <v>2571</v>
      </c>
      <c r="C1068" t="s">
        <v>3008</v>
      </c>
      <c r="D1068">
        <v>4.2</v>
      </c>
      <c r="E1068" t="s">
        <v>3054</v>
      </c>
      <c r="F1068" t="s">
        <v>3383</v>
      </c>
      <c r="G1068">
        <v>10</v>
      </c>
      <c r="H1068" s="3">
        <f t="shared" si="16"/>
        <v>14.2</v>
      </c>
    </row>
    <row r="1069" spans="1:8" x14ac:dyDescent="0.2">
      <c r="A1069" t="s">
        <v>1073</v>
      </c>
      <c r="B1069" t="s">
        <v>2572</v>
      </c>
      <c r="C1069" t="s">
        <v>3006</v>
      </c>
      <c r="D1069">
        <v>29</v>
      </c>
      <c r="E1069" t="s">
        <v>3094</v>
      </c>
      <c r="F1069" t="s">
        <v>3383</v>
      </c>
      <c r="G1069">
        <v>10</v>
      </c>
      <c r="H1069" s="3">
        <f t="shared" si="16"/>
        <v>39</v>
      </c>
    </row>
    <row r="1070" spans="1:8" x14ac:dyDescent="0.2">
      <c r="A1070" t="s">
        <v>1074</v>
      </c>
      <c r="B1070" t="s">
        <v>2573</v>
      </c>
      <c r="C1070" t="s">
        <v>3006</v>
      </c>
      <c r="D1070">
        <v>99.5</v>
      </c>
      <c r="E1070" t="s">
        <v>3203</v>
      </c>
      <c r="F1070" t="s">
        <v>3383</v>
      </c>
      <c r="G1070">
        <v>2.5</v>
      </c>
      <c r="H1070" s="3">
        <f t="shared" si="16"/>
        <v>102</v>
      </c>
    </row>
    <row r="1071" spans="1:8" x14ac:dyDescent="0.2">
      <c r="A1071" t="s">
        <v>1075</v>
      </c>
      <c r="B1071" t="s">
        <v>2574</v>
      </c>
      <c r="C1071" t="s">
        <v>3006</v>
      </c>
      <c r="D1071">
        <v>19.989999999999998</v>
      </c>
      <c r="E1071" t="s">
        <v>3097</v>
      </c>
      <c r="F1071" t="s">
        <v>3385</v>
      </c>
      <c r="G1071">
        <v>10</v>
      </c>
      <c r="H1071" s="3">
        <f t="shared" si="16"/>
        <v>29.99</v>
      </c>
    </row>
    <row r="1072" spans="1:8" x14ac:dyDescent="0.2">
      <c r="A1072" t="s">
        <v>1076</v>
      </c>
      <c r="B1072" t="s">
        <v>2575</v>
      </c>
      <c r="C1072" t="s">
        <v>3006</v>
      </c>
      <c r="D1072">
        <v>43.9</v>
      </c>
      <c r="E1072" t="s">
        <v>3325</v>
      </c>
      <c r="F1072" t="s">
        <v>3383</v>
      </c>
      <c r="G1072">
        <v>10</v>
      </c>
      <c r="H1072" s="3">
        <f t="shared" si="16"/>
        <v>53.9</v>
      </c>
    </row>
    <row r="1073" spans="1:8" x14ac:dyDescent="0.2">
      <c r="A1073" t="s">
        <v>1077</v>
      </c>
      <c r="B1073" t="s">
        <v>2576</v>
      </c>
      <c r="C1073" t="s">
        <v>3006</v>
      </c>
      <c r="D1073">
        <v>7.99</v>
      </c>
      <c r="E1073" t="s">
        <v>3032</v>
      </c>
      <c r="F1073" t="s">
        <v>3384</v>
      </c>
      <c r="G1073">
        <v>10</v>
      </c>
      <c r="H1073" s="3">
        <f t="shared" si="16"/>
        <v>17.990000000000002</v>
      </c>
    </row>
    <row r="1074" spans="1:8" x14ac:dyDescent="0.2">
      <c r="A1074" t="s">
        <v>1078</v>
      </c>
      <c r="B1074" t="s">
        <v>2577</v>
      </c>
      <c r="C1074" t="s">
        <v>3006</v>
      </c>
      <c r="D1074">
        <v>8.4499999999999993</v>
      </c>
      <c r="E1074" t="s">
        <v>3077</v>
      </c>
      <c r="F1074" t="s">
        <v>3383</v>
      </c>
      <c r="G1074">
        <v>10</v>
      </c>
      <c r="H1074" s="3">
        <f t="shared" si="16"/>
        <v>18.45</v>
      </c>
    </row>
    <row r="1075" spans="1:8" x14ac:dyDescent="0.2">
      <c r="A1075" t="s">
        <v>1079</v>
      </c>
      <c r="B1075" t="s">
        <v>2578</v>
      </c>
      <c r="C1075" t="s">
        <v>3006</v>
      </c>
      <c r="D1075">
        <v>5.49</v>
      </c>
      <c r="E1075" t="s">
        <v>3054</v>
      </c>
      <c r="F1075" t="s">
        <v>3383</v>
      </c>
      <c r="G1075">
        <v>10</v>
      </c>
      <c r="H1075" s="3">
        <f t="shared" si="16"/>
        <v>15.49</v>
      </c>
    </row>
    <row r="1076" spans="1:8" x14ac:dyDescent="0.2">
      <c r="A1076" t="s">
        <v>1080</v>
      </c>
      <c r="B1076" t="s">
        <v>2579</v>
      </c>
      <c r="C1076" t="s">
        <v>3006</v>
      </c>
      <c r="D1076">
        <v>23.98</v>
      </c>
      <c r="E1076" t="s">
        <v>3326</v>
      </c>
      <c r="F1076" t="s">
        <v>3384</v>
      </c>
      <c r="G1076">
        <v>10</v>
      </c>
      <c r="H1076" s="3">
        <f t="shared" si="16"/>
        <v>33.980000000000004</v>
      </c>
    </row>
    <row r="1077" spans="1:8" x14ac:dyDescent="0.2">
      <c r="A1077" t="s">
        <v>1081</v>
      </c>
      <c r="B1077" t="s">
        <v>2580</v>
      </c>
      <c r="C1077" t="s">
        <v>3007</v>
      </c>
      <c r="D1077">
        <v>21</v>
      </c>
      <c r="E1077" t="s">
        <v>3070</v>
      </c>
      <c r="F1077" t="s">
        <v>3385</v>
      </c>
      <c r="G1077">
        <v>10</v>
      </c>
      <c r="H1077" s="3">
        <f t="shared" si="16"/>
        <v>31</v>
      </c>
    </row>
    <row r="1078" spans="1:8" x14ac:dyDescent="0.2">
      <c r="A1078" t="s">
        <v>1082</v>
      </c>
      <c r="B1078" t="s">
        <v>2581</v>
      </c>
      <c r="C1078" t="s">
        <v>3006</v>
      </c>
      <c r="D1078">
        <v>17.989999999999998</v>
      </c>
      <c r="E1078" t="s">
        <v>3066</v>
      </c>
      <c r="F1078" t="s">
        <v>3383</v>
      </c>
      <c r="G1078">
        <v>10</v>
      </c>
      <c r="H1078" s="3">
        <f t="shared" si="16"/>
        <v>27.99</v>
      </c>
    </row>
    <row r="1079" spans="1:8" x14ac:dyDescent="0.2">
      <c r="A1079" t="s">
        <v>1083</v>
      </c>
      <c r="B1079" t="s">
        <v>2582</v>
      </c>
      <c r="C1079" t="s">
        <v>3006</v>
      </c>
      <c r="D1079">
        <v>7.04</v>
      </c>
      <c r="E1079" t="s">
        <v>3037</v>
      </c>
      <c r="F1079" t="s">
        <v>3383</v>
      </c>
      <c r="G1079">
        <v>10</v>
      </c>
      <c r="H1079" s="3">
        <f t="shared" si="16"/>
        <v>17.04</v>
      </c>
    </row>
    <row r="1080" spans="1:8" x14ac:dyDescent="0.2">
      <c r="A1080" t="s">
        <v>1084</v>
      </c>
      <c r="B1080" t="s">
        <v>2583</v>
      </c>
      <c r="C1080" t="s">
        <v>3011</v>
      </c>
      <c r="D1080">
        <v>24.69</v>
      </c>
      <c r="E1080" t="s">
        <v>3070</v>
      </c>
      <c r="F1080" t="s">
        <v>3385</v>
      </c>
      <c r="G1080">
        <v>10</v>
      </c>
      <c r="H1080" s="3">
        <f t="shared" si="16"/>
        <v>34.69</v>
      </c>
    </row>
    <row r="1081" spans="1:8" x14ac:dyDescent="0.2">
      <c r="A1081" t="s">
        <v>1085</v>
      </c>
      <c r="B1081" t="s">
        <v>2584</v>
      </c>
      <c r="C1081" t="s">
        <v>3007</v>
      </c>
      <c r="D1081">
        <v>14.41</v>
      </c>
      <c r="E1081" t="s">
        <v>3032</v>
      </c>
      <c r="F1081" t="s">
        <v>3383</v>
      </c>
      <c r="G1081">
        <v>10</v>
      </c>
      <c r="H1081" s="3">
        <f t="shared" si="16"/>
        <v>24.41</v>
      </c>
    </row>
    <row r="1082" spans="1:8" x14ac:dyDescent="0.2">
      <c r="A1082" t="s">
        <v>1086</v>
      </c>
      <c r="B1082" t="s">
        <v>2585</v>
      </c>
      <c r="C1082" t="s">
        <v>3005</v>
      </c>
      <c r="D1082">
        <v>19.2</v>
      </c>
      <c r="E1082" t="s">
        <v>3071</v>
      </c>
      <c r="F1082" t="s">
        <v>3384</v>
      </c>
      <c r="G1082">
        <v>10</v>
      </c>
      <c r="H1082" s="3">
        <f t="shared" si="16"/>
        <v>29.2</v>
      </c>
    </row>
    <row r="1083" spans="1:8" x14ac:dyDescent="0.2">
      <c r="A1083" t="s">
        <v>1087</v>
      </c>
      <c r="B1083" t="s">
        <v>2586</v>
      </c>
      <c r="C1083" t="s">
        <v>3006</v>
      </c>
      <c r="D1083">
        <v>11.17</v>
      </c>
      <c r="E1083" t="s">
        <v>3223</v>
      </c>
      <c r="F1083" t="s">
        <v>3383</v>
      </c>
      <c r="G1083">
        <v>10</v>
      </c>
      <c r="H1083" s="3">
        <f t="shared" si="16"/>
        <v>21.17</v>
      </c>
    </row>
    <row r="1084" spans="1:8" x14ac:dyDescent="0.2">
      <c r="A1084" t="s">
        <v>1088</v>
      </c>
      <c r="B1084" t="s">
        <v>2587</v>
      </c>
      <c r="C1084" t="s">
        <v>3006</v>
      </c>
      <c r="D1084">
        <v>14.99</v>
      </c>
      <c r="E1084" t="s">
        <v>3072</v>
      </c>
      <c r="F1084" t="s">
        <v>3383</v>
      </c>
      <c r="G1084">
        <v>10</v>
      </c>
      <c r="H1084" s="3">
        <f t="shared" si="16"/>
        <v>24.990000000000002</v>
      </c>
    </row>
    <row r="1085" spans="1:8" x14ac:dyDescent="0.2">
      <c r="A1085" t="s">
        <v>1089</v>
      </c>
      <c r="B1085" t="s">
        <v>2588</v>
      </c>
      <c r="C1085" t="s">
        <v>3006</v>
      </c>
      <c r="D1085">
        <v>29.62</v>
      </c>
      <c r="E1085" t="s">
        <v>3046</v>
      </c>
      <c r="F1085" t="s">
        <v>3385</v>
      </c>
      <c r="G1085">
        <v>10</v>
      </c>
      <c r="H1085" s="3">
        <f t="shared" si="16"/>
        <v>39.620000000000005</v>
      </c>
    </row>
    <row r="1086" spans="1:8" x14ac:dyDescent="0.2">
      <c r="A1086" t="s">
        <v>1090</v>
      </c>
      <c r="B1086" t="s">
        <v>2589</v>
      </c>
      <c r="C1086" t="s">
        <v>3006</v>
      </c>
      <c r="D1086">
        <v>8.9600000000000009</v>
      </c>
      <c r="E1086" t="s">
        <v>3054</v>
      </c>
      <c r="F1086" t="s">
        <v>3385</v>
      </c>
      <c r="G1086">
        <v>10</v>
      </c>
      <c r="H1086" s="3">
        <f t="shared" si="16"/>
        <v>18.96</v>
      </c>
    </row>
    <row r="1087" spans="1:8" x14ac:dyDescent="0.2">
      <c r="A1087" t="s">
        <v>1091</v>
      </c>
      <c r="B1087" t="s">
        <v>2590</v>
      </c>
      <c r="C1087" t="s">
        <v>3006</v>
      </c>
      <c r="D1087">
        <v>33.950000000000003</v>
      </c>
      <c r="E1087" t="s">
        <v>3039</v>
      </c>
      <c r="F1087" t="s">
        <v>3383</v>
      </c>
      <c r="G1087">
        <v>10</v>
      </c>
      <c r="H1087" s="3">
        <f t="shared" si="16"/>
        <v>43.95</v>
      </c>
    </row>
    <row r="1088" spans="1:8" x14ac:dyDescent="0.2">
      <c r="A1088" t="s">
        <v>1092</v>
      </c>
      <c r="B1088" t="s">
        <v>2591</v>
      </c>
      <c r="C1088" t="s">
        <v>3006</v>
      </c>
      <c r="D1088">
        <v>5.58</v>
      </c>
      <c r="E1088" t="s">
        <v>3079</v>
      </c>
      <c r="F1088" t="s">
        <v>3385</v>
      </c>
      <c r="G1088">
        <v>10</v>
      </c>
      <c r="H1088" s="3">
        <f t="shared" si="16"/>
        <v>15.58</v>
      </c>
    </row>
    <row r="1089" spans="1:8" x14ac:dyDescent="0.2">
      <c r="A1089" t="s">
        <v>1093</v>
      </c>
      <c r="B1089" t="s">
        <v>2592</v>
      </c>
      <c r="C1089" t="s">
        <v>3008</v>
      </c>
      <c r="D1089">
        <v>6.99</v>
      </c>
      <c r="E1089" t="s">
        <v>3101</v>
      </c>
      <c r="F1089" t="s">
        <v>3383</v>
      </c>
      <c r="G1089">
        <v>10</v>
      </c>
      <c r="H1089" s="3">
        <f t="shared" si="16"/>
        <v>16.990000000000002</v>
      </c>
    </row>
    <row r="1090" spans="1:8" x14ac:dyDescent="0.2">
      <c r="A1090" t="s">
        <v>1094</v>
      </c>
      <c r="B1090" t="s">
        <v>2593</v>
      </c>
      <c r="C1090" t="s">
        <v>3006</v>
      </c>
      <c r="D1090">
        <v>5.99</v>
      </c>
      <c r="E1090" t="s">
        <v>3058</v>
      </c>
      <c r="F1090" t="s">
        <v>3383</v>
      </c>
      <c r="G1090">
        <v>10</v>
      </c>
      <c r="H1090" s="3">
        <f t="shared" si="16"/>
        <v>15.99</v>
      </c>
    </row>
    <row r="1091" spans="1:8" x14ac:dyDescent="0.2">
      <c r="A1091" t="s">
        <v>1095</v>
      </c>
      <c r="B1091" t="s">
        <v>2594</v>
      </c>
      <c r="C1091" t="s">
        <v>3006</v>
      </c>
      <c r="D1091">
        <v>39.89</v>
      </c>
      <c r="E1091" t="s">
        <v>3327</v>
      </c>
      <c r="F1091" t="s">
        <v>3384</v>
      </c>
      <c r="G1091">
        <v>10</v>
      </c>
      <c r="H1091" s="3">
        <f t="shared" ref="H1091:H1154" si="17">D1091+G1091</f>
        <v>49.89</v>
      </c>
    </row>
    <row r="1092" spans="1:8" x14ac:dyDescent="0.2">
      <c r="A1092" t="s">
        <v>1096</v>
      </c>
      <c r="B1092" t="s">
        <v>2595</v>
      </c>
      <c r="C1092" t="s">
        <v>3006</v>
      </c>
      <c r="D1092">
        <v>349</v>
      </c>
      <c r="E1092" t="s">
        <v>3328</v>
      </c>
      <c r="F1092" t="s">
        <v>3384</v>
      </c>
      <c r="G1092">
        <v>0</v>
      </c>
      <c r="H1092" s="3">
        <f t="shared" si="17"/>
        <v>349</v>
      </c>
    </row>
    <row r="1093" spans="1:8" x14ac:dyDescent="0.2">
      <c r="A1093" t="s">
        <v>1097</v>
      </c>
      <c r="B1093" t="s">
        <v>2596</v>
      </c>
      <c r="C1093" t="s">
        <v>3006</v>
      </c>
      <c r="D1093">
        <v>24.99</v>
      </c>
      <c r="E1093" t="s">
        <v>3171</v>
      </c>
      <c r="F1093" t="s">
        <v>3383</v>
      </c>
      <c r="G1093">
        <v>10</v>
      </c>
      <c r="H1093" s="3">
        <f t="shared" si="17"/>
        <v>34.989999999999995</v>
      </c>
    </row>
    <row r="1094" spans="1:8" x14ac:dyDescent="0.2">
      <c r="A1094" t="s">
        <v>1098</v>
      </c>
      <c r="B1094" t="s">
        <v>2597</v>
      </c>
      <c r="C1094" t="s">
        <v>3006</v>
      </c>
      <c r="D1094">
        <v>13.76</v>
      </c>
      <c r="E1094" t="s">
        <v>3128</v>
      </c>
      <c r="F1094" t="s">
        <v>3383</v>
      </c>
      <c r="G1094">
        <v>10</v>
      </c>
      <c r="H1094" s="3">
        <f t="shared" si="17"/>
        <v>23.759999999999998</v>
      </c>
    </row>
    <row r="1095" spans="1:8" x14ac:dyDescent="0.2">
      <c r="A1095" t="s">
        <v>1099</v>
      </c>
      <c r="B1095" t="s">
        <v>2598</v>
      </c>
      <c r="C1095" t="s">
        <v>3005</v>
      </c>
      <c r="D1095">
        <v>38.130000000000003</v>
      </c>
      <c r="E1095" t="s">
        <v>3168</v>
      </c>
      <c r="F1095" t="s">
        <v>3383</v>
      </c>
      <c r="G1095">
        <v>10</v>
      </c>
      <c r="H1095" s="3">
        <f t="shared" si="17"/>
        <v>48.13</v>
      </c>
    </row>
    <row r="1096" spans="1:8" x14ac:dyDescent="0.2">
      <c r="A1096" t="s">
        <v>1100</v>
      </c>
      <c r="B1096" t="s">
        <v>2599</v>
      </c>
      <c r="C1096" t="s">
        <v>3006</v>
      </c>
      <c r="D1096">
        <v>17.670000000000002</v>
      </c>
      <c r="E1096" t="s">
        <v>3128</v>
      </c>
      <c r="F1096" t="s">
        <v>3385</v>
      </c>
      <c r="G1096">
        <v>10</v>
      </c>
      <c r="H1096" s="3">
        <f t="shared" si="17"/>
        <v>27.67</v>
      </c>
    </row>
    <row r="1097" spans="1:8" x14ac:dyDescent="0.2">
      <c r="A1097" t="s">
        <v>1101</v>
      </c>
      <c r="B1097" t="s">
        <v>2600</v>
      </c>
      <c r="C1097" t="s">
        <v>3006</v>
      </c>
      <c r="D1097">
        <v>59.95</v>
      </c>
      <c r="E1097" t="s">
        <v>3159</v>
      </c>
      <c r="F1097" t="s">
        <v>3383</v>
      </c>
      <c r="G1097">
        <v>5</v>
      </c>
      <c r="H1097" s="3">
        <f t="shared" si="17"/>
        <v>64.95</v>
      </c>
    </row>
    <row r="1098" spans="1:8" x14ac:dyDescent="0.2">
      <c r="A1098" t="s">
        <v>1102</v>
      </c>
      <c r="B1098" t="s">
        <v>2601</v>
      </c>
      <c r="C1098" t="s">
        <v>3006</v>
      </c>
      <c r="D1098">
        <v>12</v>
      </c>
      <c r="E1098" t="s">
        <v>3109</v>
      </c>
      <c r="F1098" t="s">
        <v>3383</v>
      </c>
      <c r="G1098">
        <v>10</v>
      </c>
      <c r="H1098" s="3">
        <f t="shared" si="17"/>
        <v>22</v>
      </c>
    </row>
    <row r="1099" spans="1:8" x14ac:dyDescent="0.2">
      <c r="A1099" t="s">
        <v>1103</v>
      </c>
      <c r="B1099" t="s">
        <v>2602</v>
      </c>
      <c r="C1099" t="s">
        <v>3006</v>
      </c>
      <c r="D1099">
        <v>17.989999999999998</v>
      </c>
      <c r="E1099" t="s">
        <v>3037</v>
      </c>
      <c r="F1099" t="s">
        <v>3383</v>
      </c>
      <c r="G1099">
        <v>10</v>
      </c>
      <c r="H1099" s="3">
        <f t="shared" si="17"/>
        <v>27.99</v>
      </c>
    </row>
    <row r="1100" spans="1:8" x14ac:dyDescent="0.2">
      <c r="A1100" t="s">
        <v>1104</v>
      </c>
      <c r="B1100" t="s">
        <v>2603</v>
      </c>
      <c r="C1100" t="s">
        <v>3006</v>
      </c>
      <c r="D1100">
        <v>12.99</v>
      </c>
      <c r="E1100" t="s">
        <v>3329</v>
      </c>
      <c r="F1100" t="s">
        <v>3384</v>
      </c>
      <c r="G1100">
        <v>10</v>
      </c>
      <c r="H1100" s="3">
        <f t="shared" si="17"/>
        <v>22.990000000000002</v>
      </c>
    </row>
    <row r="1101" spans="1:8" x14ac:dyDescent="0.2">
      <c r="A1101" t="s">
        <v>1105</v>
      </c>
      <c r="B1101" t="s">
        <v>2604</v>
      </c>
      <c r="C1101" t="s">
        <v>3006</v>
      </c>
      <c r="D1101">
        <v>11.27</v>
      </c>
      <c r="E1101" t="s">
        <v>3077</v>
      </c>
      <c r="F1101" t="s">
        <v>3384</v>
      </c>
      <c r="G1101">
        <v>10</v>
      </c>
      <c r="H1101" s="3">
        <f t="shared" si="17"/>
        <v>21.27</v>
      </c>
    </row>
    <row r="1102" spans="1:8" x14ac:dyDescent="0.2">
      <c r="A1102" t="s">
        <v>1106</v>
      </c>
      <c r="B1102" t="s">
        <v>2605</v>
      </c>
      <c r="C1102" t="s">
        <v>3006</v>
      </c>
      <c r="D1102">
        <v>23.99</v>
      </c>
      <c r="E1102" t="s">
        <v>3057</v>
      </c>
      <c r="F1102" t="s">
        <v>3383</v>
      </c>
      <c r="G1102">
        <v>10</v>
      </c>
      <c r="H1102" s="3">
        <f t="shared" si="17"/>
        <v>33.989999999999995</v>
      </c>
    </row>
    <row r="1103" spans="1:8" x14ac:dyDescent="0.2">
      <c r="A1103" t="s">
        <v>1107</v>
      </c>
      <c r="B1103" t="s">
        <v>2606</v>
      </c>
      <c r="C1103" t="s">
        <v>3008</v>
      </c>
      <c r="D1103">
        <v>4.97</v>
      </c>
      <c r="E1103" t="s">
        <v>3046</v>
      </c>
      <c r="F1103" t="s">
        <v>3383</v>
      </c>
      <c r="G1103">
        <v>10</v>
      </c>
      <c r="H1103" s="3">
        <f t="shared" si="17"/>
        <v>14.969999999999999</v>
      </c>
    </row>
    <row r="1104" spans="1:8" x14ac:dyDescent="0.2">
      <c r="A1104" t="s">
        <v>1108</v>
      </c>
      <c r="B1104" t="s">
        <v>2607</v>
      </c>
      <c r="C1104" t="s">
        <v>3006</v>
      </c>
      <c r="D1104">
        <v>15.99</v>
      </c>
      <c r="E1104" t="s">
        <v>3126</v>
      </c>
      <c r="F1104" t="s">
        <v>3383</v>
      </c>
      <c r="G1104">
        <v>10</v>
      </c>
      <c r="H1104" s="3">
        <f t="shared" si="17"/>
        <v>25.990000000000002</v>
      </c>
    </row>
    <row r="1105" spans="1:8" x14ac:dyDescent="0.2">
      <c r="A1105" t="s">
        <v>1109</v>
      </c>
      <c r="B1105" t="s">
        <v>2608</v>
      </c>
      <c r="C1105" t="s">
        <v>3015</v>
      </c>
      <c r="D1105">
        <v>14.43</v>
      </c>
      <c r="E1105" t="s">
        <v>3089</v>
      </c>
      <c r="F1105" t="s">
        <v>3384</v>
      </c>
      <c r="G1105">
        <v>10</v>
      </c>
      <c r="H1105" s="3">
        <f t="shared" si="17"/>
        <v>24.43</v>
      </c>
    </row>
    <row r="1106" spans="1:8" x14ac:dyDescent="0.2">
      <c r="A1106" t="s">
        <v>1110</v>
      </c>
      <c r="B1106" t="s">
        <v>2609</v>
      </c>
      <c r="C1106" t="s">
        <v>3007</v>
      </c>
      <c r="D1106">
        <v>18.95</v>
      </c>
      <c r="E1106" t="s">
        <v>3054</v>
      </c>
      <c r="F1106" t="s">
        <v>3385</v>
      </c>
      <c r="G1106">
        <v>10</v>
      </c>
      <c r="H1106" s="3">
        <f t="shared" si="17"/>
        <v>28.95</v>
      </c>
    </row>
    <row r="1107" spans="1:8" x14ac:dyDescent="0.2">
      <c r="A1107" t="s">
        <v>1111</v>
      </c>
      <c r="B1107" t="s">
        <v>2610</v>
      </c>
      <c r="C1107" t="s">
        <v>3006</v>
      </c>
      <c r="D1107">
        <v>49</v>
      </c>
      <c r="E1107" t="s">
        <v>3038</v>
      </c>
      <c r="F1107" t="s">
        <v>3385</v>
      </c>
      <c r="G1107">
        <v>10</v>
      </c>
      <c r="H1107" s="3">
        <f t="shared" si="17"/>
        <v>59</v>
      </c>
    </row>
    <row r="1108" spans="1:8" x14ac:dyDescent="0.2">
      <c r="A1108" t="s">
        <v>1112</v>
      </c>
      <c r="B1108" t="s">
        <v>2611</v>
      </c>
      <c r="C1108" t="s">
        <v>3007</v>
      </c>
      <c r="D1108">
        <v>17.5</v>
      </c>
      <c r="E1108" t="s">
        <v>3033</v>
      </c>
      <c r="F1108" t="s">
        <v>3383</v>
      </c>
      <c r="G1108">
        <v>10</v>
      </c>
      <c r="H1108" s="3">
        <f t="shared" si="17"/>
        <v>27.5</v>
      </c>
    </row>
    <row r="1109" spans="1:8" x14ac:dyDescent="0.2">
      <c r="A1109" t="s">
        <v>1113</v>
      </c>
      <c r="B1109" t="s">
        <v>2612</v>
      </c>
      <c r="C1109" t="s">
        <v>3006</v>
      </c>
      <c r="D1109">
        <v>112.48</v>
      </c>
      <c r="E1109" t="s">
        <v>3330</v>
      </c>
      <c r="F1109" t="s">
        <v>3385</v>
      </c>
      <c r="G1109">
        <v>2.5</v>
      </c>
      <c r="H1109" s="3">
        <f t="shared" si="17"/>
        <v>114.98</v>
      </c>
    </row>
    <row r="1110" spans="1:8" x14ac:dyDescent="0.2">
      <c r="A1110" t="s">
        <v>1114</v>
      </c>
      <c r="B1110" t="s">
        <v>2613</v>
      </c>
      <c r="C1110" t="s">
        <v>3006</v>
      </c>
      <c r="D1110">
        <v>34.85</v>
      </c>
      <c r="E1110" t="s">
        <v>3331</v>
      </c>
      <c r="F1110" t="s">
        <v>3384</v>
      </c>
      <c r="G1110">
        <v>10</v>
      </c>
      <c r="H1110" s="3">
        <f t="shared" si="17"/>
        <v>44.85</v>
      </c>
    </row>
    <row r="1111" spans="1:8" x14ac:dyDescent="0.2">
      <c r="A1111" t="s">
        <v>1115</v>
      </c>
      <c r="B1111" t="s">
        <v>2614</v>
      </c>
      <c r="C1111" t="s">
        <v>3008</v>
      </c>
      <c r="D1111">
        <v>35.99</v>
      </c>
      <c r="E1111" t="s">
        <v>3332</v>
      </c>
      <c r="F1111" t="s">
        <v>3384</v>
      </c>
      <c r="G1111">
        <v>10</v>
      </c>
      <c r="H1111" s="3">
        <f t="shared" si="17"/>
        <v>45.99</v>
      </c>
    </row>
    <row r="1112" spans="1:8" x14ac:dyDescent="0.2">
      <c r="A1112" t="s">
        <v>1116</v>
      </c>
      <c r="B1112" t="s">
        <v>2615</v>
      </c>
      <c r="C1112" t="s">
        <v>3006</v>
      </c>
      <c r="D1112">
        <v>7.12</v>
      </c>
      <c r="E1112" t="s">
        <v>3190</v>
      </c>
      <c r="F1112" t="s">
        <v>3384</v>
      </c>
      <c r="G1112">
        <v>10</v>
      </c>
      <c r="H1112" s="3">
        <f t="shared" si="17"/>
        <v>17.12</v>
      </c>
    </row>
    <row r="1113" spans="1:8" x14ac:dyDescent="0.2">
      <c r="A1113" t="s">
        <v>1117</v>
      </c>
      <c r="B1113" t="s">
        <v>2616</v>
      </c>
      <c r="C1113" t="s">
        <v>3006</v>
      </c>
      <c r="D1113">
        <v>8.9499999999999993</v>
      </c>
      <c r="E1113" t="s">
        <v>3066</v>
      </c>
      <c r="F1113" t="s">
        <v>3385</v>
      </c>
      <c r="G1113">
        <v>10</v>
      </c>
      <c r="H1113" s="3">
        <f t="shared" si="17"/>
        <v>18.95</v>
      </c>
    </row>
    <row r="1114" spans="1:8" x14ac:dyDescent="0.2">
      <c r="A1114" t="s">
        <v>1118</v>
      </c>
      <c r="B1114" t="s">
        <v>2617</v>
      </c>
      <c r="C1114" t="s">
        <v>3007</v>
      </c>
      <c r="D1114">
        <v>28.85</v>
      </c>
      <c r="E1114" t="s">
        <v>3026</v>
      </c>
      <c r="F1114" t="s">
        <v>3383</v>
      </c>
      <c r="G1114">
        <v>10</v>
      </c>
      <c r="H1114" s="3">
        <f t="shared" si="17"/>
        <v>38.85</v>
      </c>
    </row>
    <row r="1115" spans="1:8" x14ac:dyDescent="0.2">
      <c r="A1115" t="s">
        <v>1119</v>
      </c>
      <c r="B1115" t="s">
        <v>2618</v>
      </c>
      <c r="C1115" t="s">
        <v>3006</v>
      </c>
      <c r="D1115">
        <v>26.99</v>
      </c>
      <c r="E1115" t="s">
        <v>3111</v>
      </c>
      <c r="F1115" t="s">
        <v>3384</v>
      </c>
      <c r="G1115">
        <v>10</v>
      </c>
      <c r="H1115" s="3">
        <f t="shared" si="17"/>
        <v>36.989999999999995</v>
      </c>
    </row>
    <row r="1116" spans="1:8" x14ac:dyDescent="0.2">
      <c r="A1116" t="s">
        <v>1120</v>
      </c>
      <c r="B1116" t="s">
        <v>2619</v>
      </c>
      <c r="C1116" t="s">
        <v>3006</v>
      </c>
      <c r="D1116">
        <v>18.690000000000001</v>
      </c>
      <c r="E1116" t="s">
        <v>3116</v>
      </c>
      <c r="F1116" t="s">
        <v>3383</v>
      </c>
      <c r="G1116">
        <v>10</v>
      </c>
      <c r="H1116" s="3">
        <f t="shared" si="17"/>
        <v>28.69</v>
      </c>
    </row>
    <row r="1117" spans="1:8" x14ac:dyDescent="0.2">
      <c r="A1117" t="s">
        <v>1121</v>
      </c>
      <c r="B1117" t="s">
        <v>2620</v>
      </c>
      <c r="C1117" t="s">
        <v>3006</v>
      </c>
      <c r="D1117">
        <v>15.95</v>
      </c>
      <c r="E1117" t="s">
        <v>3306</v>
      </c>
      <c r="F1117" t="s">
        <v>3383</v>
      </c>
      <c r="G1117">
        <v>10</v>
      </c>
      <c r="H1117" s="3">
        <f t="shared" si="17"/>
        <v>25.95</v>
      </c>
    </row>
    <row r="1118" spans="1:8" x14ac:dyDescent="0.2">
      <c r="A1118" t="s">
        <v>1122</v>
      </c>
      <c r="B1118" t="s">
        <v>2621</v>
      </c>
      <c r="C1118" t="s">
        <v>3006</v>
      </c>
      <c r="D1118">
        <v>43.91</v>
      </c>
      <c r="E1118" t="s">
        <v>3301</v>
      </c>
      <c r="F1118" t="s">
        <v>3385</v>
      </c>
      <c r="G1118">
        <v>10</v>
      </c>
      <c r="H1118" s="3">
        <f t="shared" si="17"/>
        <v>53.91</v>
      </c>
    </row>
    <row r="1119" spans="1:8" x14ac:dyDescent="0.2">
      <c r="A1119" t="s">
        <v>1123</v>
      </c>
      <c r="B1119" t="s">
        <v>2622</v>
      </c>
      <c r="C1119" t="s">
        <v>3008</v>
      </c>
      <c r="D1119">
        <v>39.99</v>
      </c>
      <c r="E1119" t="s">
        <v>3198</v>
      </c>
      <c r="F1119" t="s">
        <v>3384</v>
      </c>
      <c r="G1119">
        <v>10</v>
      </c>
      <c r="H1119" s="3">
        <f t="shared" si="17"/>
        <v>49.99</v>
      </c>
    </row>
    <row r="1120" spans="1:8" x14ac:dyDescent="0.2">
      <c r="A1120" t="s">
        <v>1124</v>
      </c>
      <c r="B1120" t="s">
        <v>2623</v>
      </c>
      <c r="C1120" t="s">
        <v>3006</v>
      </c>
      <c r="D1120">
        <v>21.5</v>
      </c>
      <c r="E1120" t="s">
        <v>3333</v>
      </c>
      <c r="F1120" t="s">
        <v>3383</v>
      </c>
      <c r="G1120">
        <v>10</v>
      </c>
      <c r="H1120" s="3">
        <f t="shared" si="17"/>
        <v>31.5</v>
      </c>
    </row>
    <row r="1121" spans="1:8" x14ac:dyDescent="0.2">
      <c r="A1121" t="s">
        <v>1125</v>
      </c>
      <c r="B1121" t="s">
        <v>2624</v>
      </c>
      <c r="C1121" t="s">
        <v>3006</v>
      </c>
      <c r="D1121">
        <v>41.99</v>
      </c>
      <c r="E1121" t="s">
        <v>3070</v>
      </c>
      <c r="F1121" t="s">
        <v>3383</v>
      </c>
      <c r="G1121">
        <v>10</v>
      </c>
      <c r="H1121" s="3">
        <f t="shared" si="17"/>
        <v>51.99</v>
      </c>
    </row>
    <row r="1122" spans="1:8" x14ac:dyDescent="0.2">
      <c r="A1122" t="s">
        <v>1126</v>
      </c>
      <c r="B1122" t="s">
        <v>2625</v>
      </c>
      <c r="C1122" t="s">
        <v>3006</v>
      </c>
      <c r="D1122">
        <v>7.5</v>
      </c>
      <c r="E1122" t="s">
        <v>3066</v>
      </c>
      <c r="F1122" t="s">
        <v>3383</v>
      </c>
      <c r="G1122">
        <v>10</v>
      </c>
      <c r="H1122" s="3">
        <f t="shared" si="17"/>
        <v>17.5</v>
      </c>
    </row>
    <row r="1123" spans="1:8" x14ac:dyDescent="0.2">
      <c r="A1123" t="s">
        <v>1127</v>
      </c>
      <c r="B1123" t="s">
        <v>2626</v>
      </c>
      <c r="C1123" t="s">
        <v>3006</v>
      </c>
      <c r="D1123">
        <v>7.49</v>
      </c>
      <c r="E1123" t="s">
        <v>3051</v>
      </c>
      <c r="F1123" t="s">
        <v>3383</v>
      </c>
      <c r="G1123">
        <v>10</v>
      </c>
      <c r="H1123" s="3">
        <f t="shared" si="17"/>
        <v>17.490000000000002</v>
      </c>
    </row>
    <row r="1124" spans="1:8" x14ac:dyDescent="0.2">
      <c r="A1124" t="s">
        <v>1128</v>
      </c>
      <c r="B1124" t="s">
        <v>2627</v>
      </c>
      <c r="C1124" t="s">
        <v>3006</v>
      </c>
      <c r="D1124">
        <v>23.94</v>
      </c>
      <c r="E1124" t="s">
        <v>3197</v>
      </c>
      <c r="F1124" t="s">
        <v>3383</v>
      </c>
      <c r="G1124">
        <v>10</v>
      </c>
      <c r="H1124" s="3">
        <f t="shared" si="17"/>
        <v>33.94</v>
      </c>
    </row>
    <row r="1125" spans="1:8" x14ac:dyDescent="0.2">
      <c r="A1125" t="s">
        <v>1129</v>
      </c>
      <c r="B1125" t="s">
        <v>2628</v>
      </c>
      <c r="C1125" t="s">
        <v>3006</v>
      </c>
      <c r="D1125">
        <v>13.95</v>
      </c>
      <c r="E1125" t="s">
        <v>3334</v>
      </c>
      <c r="F1125" t="s">
        <v>3383</v>
      </c>
      <c r="G1125">
        <v>10</v>
      </c>
      <c r="H1125" s="3">
        <f t="shared" si="17"/>
        <v>23.95</v>
      </c>
    </row>
    <row r="1126" spans="1:8" x14ac:dyDescent="0.2">
      <c r="A1126" t="s">
        <v>1130</v>
      </c>
      <c r="B1126" t="s">
        <v>2629</v>
      </c>
      <c r="C1126" t="s">
        <v>3006</v>
      </c>
      <c r="D1126">
        <v>15.31</v>
      </c>
      <c r="E1126" t="s">
        <v>3045</v>
      </c>
      <c r="F1126" t="s">
        <v>3383</v>
      </c>
      <c r="G1126">
        <v>10</v>
      </c>
      <c r="H1126" s="3">
        <f t="shared" si="17"/>
        <v>25.310000000000002</v>
      </c>
    </row>
    <row r="1127" spans="1:8" x14ac:dyDescent="0.2">
      <c r="A1127" t="s">
        <v>1131</v>
      </c>
      <c r="B1127" t="s">
        <v>2630</v>
      </c>
      <c r="C1127" t="s">
        <v>3006</v>
      </c>
      <c r="D1127">
        <v>44.99</v>
      </c>
      <c r="E1127" t="s">
        <v>3197</v>
      </c>
      <c r="F1127" t="s">
        <v>3385</v>
      </c>
      <c r="G1127">
        <v>10</v>
      </c>
      <c r="H1127" s="3">
        <f t="shared" si="17"/>
        <v>54.99</v>
      </c>
    </row>
    <row r="1128" spans="1:8" x14ac:dyDescent="0.2">
      <c r="A1128" t="s">
        <v>1132</v>
      </c>
      <c r="B1128" t="s">
        <v>2631</v>
      </c>
      <c r="C1128" t="s">
        <v>3006</v>
      </c>
      <c r="D1128">
        <v>21.97</v>
      </c>
      <c r="E1128" t="s">
        <v>3098</v>
      </c>
      <c r="F1128" t="s">
        <v>3384</v>
      </c>
      <c r="G1128">
        <v>10</v>
      </c>
      <c r="H1128" s="3">
        <f t="shared" si="17"/>
        <v>31.97</v>
      </c>
    </row>
    <row r="1129" spans="1:8" x14ac:dyDescent="0.2">
      <c r="A1129" t="s">
        <v>1133</v>
      </c>
      <c r="B1129" t="s">
        <v>2632</v>
      </c>
      <c r="C1129" t="s">
        <v>3006</v>
      </c>
      <c r="D1129">
        <v>14.99</v>
      </c>
      <c r="E1129" t="s">
        <v>3190</v>
      </c>
      <c r="F1129" t="s">
        <v>3385</v>
      </c>
      <c r="G1129">
        <v>10</v>
      </c>
      <c r="H1129" s="3">
        <f t="shared" si="17"/>
        <v>24.990000000000002</v>
      </c>
    </row>
    <row r="1130" spans="1:8" x14ac:dyDescent="0.2">
      <c r="A1130" t="s">
        <v>1134</v>
      </c>
      <c r="B1130" t="s">
        <v>2633</v>
      </c>
      <c r="C1130" t="s">
        <v>3006</v>
      </c>
      <c r="D1130">
        <v>12.98</v>
      </c>
      <c r="E1130" t="s">
        <v>3037</v>
      </c>
      <c r="F1130" t="s">
        <v>3383</v>
      </c>
      <c r="G1130">
        <v>10</v>
      </c>
      <c r="H1130" s="3">
        <f t="shared" si="17"/>
        <v>22.98</v>
      </c>
    </row>
    <row r="1131" spans="1:8" x14ac:dyDescent="0.2">
      <c r="A1131" t="s">
        <v>1135</v>
      </c>
      <c r="B1131" t="s">
        <v>2634</v>
      </c>
      <c r="C1131" t="s">
        <v>3008</v>
      </c>
      <c r="D1131">
        <v>5.5</v>
      </c>
      <c r="E1131" t="s">
        <v>3223</v>
      </c>
      <c r="F1131" t="s">
        <v>3384</v>
      </c>
      <c r="G1131">
        <v>10</v>
      </c>
      <c r="H1131" s="3">
        <f t="shared" si="17"/>
        <v>15.5</v>
      </c>
    </row>
    <row r="1132" spans="1:8" x14ac:dyDescent="0.2">
      <c r="A1132" t="s">
        <v>1136</v>
      </c>
      <c r="B1132" t="s">
        <v>2635</v>
      </c>
      <c r="C1132" t="s">
        <v>3006</v>
      </c>
      <c r="D1132">
        <v>19.579999999999998</v>
      </c>
      <c r="E1132" t="s">
        <v>3092</v>
      </c>
      <c r="F1132" t="s">
        <v>3383</v>
      </c>
      <c r="G1132">
        <v>10</v>
      </c>
      <c r="H1132" s="3">
        <f t="shared" si="17"/>
        <v>29.58</v>
      </c>
    </row>
    <row r="1133" spans="1:8" x14ac:dyDescent="0.2">
      <c r="A1133" t="s">
        <v>1137</v>
      </c>
      <c r="B1133" t="s">
        <v>2636</v>
      </c>
      <c r="C1133" t="s">
        <v>3007</v>
      </c>
      <c r="D1133">
        <v>7.19</v>
      </c>
      <c r="E1133" t="s">
        <v>3046</v>
      </c>
      <c r="F1133" t="s">
        <v>3383</v>
      </c>
      <c r="G1133">
        <v>10</v>
      </c>
      <c r="H1133" s="3">
        <f t="shared" si="17"/>
        <v>17.190000000000001</v>
      </c>
    </row>
    <row r="1134" spans="1:8" x14ac:dyDescent="0.2">
      <c r="A1134" t="s">
        <v>1138</v>
      </c>
      <c r="B1134" t="s">
        <v>2637</v>
      </c>
      <c r="C1134" t="s">
        <v>3006</v>
      </c>
      <c r="D1134">
        <v>24.99</v>
      </c>
      <c r="E1134" t="s">
        <v>3141</v>
      </c>
      <c r="F1134" t="s">
        <v>3384</v>
      </c>
      <c r="G1134">
        <v>10</v>
      </c>
      <c r="H1134" s="3">
        <f t="shared" si="17"/>
        <v>34.989999999999995</v>
      </c>
    </row>
    <row r="1135" spans="1:8" x14ac:dyDescent="0.2">
      <c r="A1135" t="s">
        <v>1139</v>
      </c>
      <c r="B1135" t="s">
        <v>2638</v>
      </c>
      <c r="C1135" t="s">
        <v>3006</v>
      </c>
      <c r="D1135">
        <v>6</v>
      </c>
      <c r="E1135" t="s">
        <v>3051</v>
      </c>
      <c r="F1135" t="s">
        <v>3383</v>
      </c>
      <c r="G1135">
        <v>10</v>
      </c>
      <c r="H1135" s="3">
        <f t="shared" si="17"/>
        <v>16</v>
      </c>
    </row>
    <row r="1136" spans="1:8" x14ac:dyDescent="0.2">
      <c r="A1136" t="s">
        <v>1140</v>
      </c>
      <c r="B1136" t="s">
        <v>2639</v>
      </c>
      <c r="C1136" t="s">
        <v>3006</v>
      </c>
      <c r="D1136">
        <v>42.69</v>
      </c>
      <c r="E1136" t="s">
        <v>3092</v>
      </c>
      <c r="F1136" t="s">
        <v>3384</v>
      </c>
      <c r="G1136">
        <v>10</v>
      </c>
      <c r="H1136" s="3">
        <f t="shared" si="17"/>
        <v>52.69</v>
      </c>
    </row>
    <row r="1137" spans="1:8" x14ac:dyDescent="0.2">
      <c r="A1137" t="s">
        <v>1141</v>
      </c>
      <c r="B1137" t="s">
        <v>2640</v>
      </c>
      <c r="C1137" t="s">
        <v>3006</v>
      </c>
      <c r="D1137">
        <v>19.89</v>
      </c>
      <c r="E1137" t="s">
        <v>3057</v>
      </c>
      <c r="F1137" t="s">
        <v>3384</v>
      </c>
      <c r="G1137">
        <v>10</v>
      </c>
      <c r="H1137" s="3">
        <f t="shared" si="17"/>
        <v>29.89</v>
      </c>
    </row>
    <row r="1138" spans="1:8" x14ac:dyDescent="0.2">
      <c r="A1138" t="s">
        <v>1142</v>
      </c>
      <c r="B1138" t="s">
        <v>2641</v>
      </c>
      <c r="C1138" t="s">
        <v>3008</v>
      </c>
      <c r="D1138">
        <v>27.21</v>
      </c>
      <c r="E1138" t="s">
        <v>3051</v>
      </c>
      <c r="F1138" t="s">
        <v>3383</v>
      </c>
      <c r="G1138">
        <v>10</v>
      </c>
      <c r="H1138" s="3">
        <f t="shared" si="17"/>
        <v>37.21</v>
      </c>
    </row>
    <row r="1139" spans="1:8" x14ac:dyDescent="0.2">
      <c r="A1139" t="s">
        <v>1143</v>
      </c>
      <c r="B1139" t="s">
        <v>2642</v>
      </c>
      <c r="C1139" t="s">
        <v>3005</v>
      </c>
      <c r="D1139">
        <v>14.95</v>
      </c>
      <c r="E1139" t="s">
        <v>3105</v>
      </c>
      <c r="F1139" t="s">
        <v>3384</v>
      </c>
      <c r="G1139">
        <v>10</v>
      </c>
      <c r="H1139" s="3">
        <f t="shared" si="17"/>
        <v>24.95</v>
      </c>
    </row>
    <row r="1140" spans="1:8" x14ac:dyDescent="0.2">
      <c r="A1140" t="s">
        <v>1144</v>
      </c>
      <c r="B1140" t="s">
        <v>2643</v>
      </c>
      <c r="C1140" t="s">
        <v>3006</v>
      </c>
      <c r="D1140">
        <v>6.05</v>
      </c>
      <c r="E1140" t="s">
        <v>3066</v>
      </c>
      <c r="F1140" t="s">
        <v>3384</v>
      </c>
      <c r="G1140">
        <v>10</v>
      </c>
      <c r="H1140" s="3">
        <f t="shared" si="17"/>
        <v>16.05</v>
      </c>
    </row>
    <row r="1141" spans="1:8" x14ac:dyDescent="0.2">
      <c r="A1141" t="s">
        <v>1145</v>
      </c>
      <c r="B1141" t="s">
        <v>2644</v>
      </c>
      <c r="C1141" t="s">
        <v>3006</v>
      </c>
      <c r="D1141">
        <v>24.74</v>
      </c>
      <c r="E1141" t="s">
        <v>3207</v>
      </c>
      <c r="F1141" t="s">
        <v>3384</v>
      </c>
      <c r="G1141">
        <v>10</v>
      </c>
      <c r="H1141" s="3">
        <f t="shared" si="17"/>
        <v>34.739999999999995</v>
      </c>
    </row>
    <row r="1142" spans="1:8" x14ac:dyDescent="0.2">
      <c r="A1142" t="s">
        <v>1146</v>
      </c>
      <c r="B1142" t="s">
        <v>2645</v>
      </c>
      <c r="C1142" t="s">
        <v>3006</v>
      </c>
      <c r="D1142">
        <v>9.1199999999999992</v>
      </c>
      <c r="E1142" t="s">
        <v>3064</v>
      </c>
      <c r="F1142" t="s">
        <v>3384</v>
      </c>
      <c r="G1142">
        <v>10</v>
      </c>
      <c r="H1142" s="3">
        <f t="shared" si="17"/>
        <v>19.119999999999997</v>
      </c>
    </row>
    <row r="1143" spans="1:8" x14ac:dyDescent="0.2">
      <c r="A1143" t="s">
        <v>1147</v>
      </c>
      <c r="B1143" t="s">
        <v>2646</v>
      </c>
      <c r="C1143" t="s">
        <v>3006</v>
      </c>
      <c r="D1143">
        <v>46.19</v>
      </c>
      <c r="E1143" t="s">
        <v>3335</v>
      </c>
      <c r="F1143" t="s">
        <v>3385</v>
      </c>
      <c r="G1143">
        <v>10</v>
      </c>
      <c r="H1143" s="3">
        <f t="shared" si="17"/>
        <v>56.19</v>
      </c>
    </row>
    <row r="1144" spans="1:8" x14ac:dyDescent="0.2">
      <c r="A1144" t="s">
        <v>1148</v>
      </c>
      <c r="B1144" t="s">
        <v>2647</v>
      </c>
      <c r="C1144" t="s">
        <v>3006</v>
      </c>
      <c r="D1144">
        <v>41.74</v>
      </c>
      <c r="E1144" t="s">
        <v>3220</v>
      </c>
      <c r="F1144" t="s">
        <v>3384</v>
      </c>
      <c r="G1144">
        <v>10</v>
      </c>
      <c r="H1144" s="3">
        <f t="shared" si="17"/>
        <v>51.74</v>
      </c>
    </row>
    <row r="1145" spans="1:8" x14ac:dyDescent="0.2">
      <c r="A1145" t="s">
        <v>1149</v>
      </c>
      <c r="B1145" t="s">
        <v>2648</v>
      </c>
      <c r="C1145" t="s">
        <v>3006</v>
      </c>
      <c r="D1145">
        <v>4.99</v>
      </c>
      <c r="E1145" t="s">
        <v>3030</v>
      </c>
      <c r="F1145" t="s">
        <v>3384</v>
      </c>
      <c r="G1145">
        <v>10</v>
      </c>
      <c r="H1145" s="3">
        <f t="shared" si="17"/>
        <v>14.99</v>
      </c>
    </row>
    <row r="1146" spans="1:8" x14ac:dyDescent="0.2">
      <c r="A1146" t="s">
        <v>1150</v>
      </c>
      <c r="B1146" t="s">
        <v>2649</v>
      </c>
      <c r="C1146" t="s">
        <v>3006</v>
      </c>
      <c r="D1146">
        <v>10.65</v>
      </c>
      <c r="E1146" t="s">
        <v>3030</v>
      </c>
      <c r="F1146" t="s">
        <v>3384</v>
      </c>
      <c r="G1146">
        <v>10</v>
      </c>
      <c r="H1146" s="3">
        <f t="shared" si="17"/>
        <v>20.65</v>
      </c>
    </row>
    <row r="1147" spans="1:8" x14ac:dyDescent="0.2">
      <c r="A1147" t="s">
        <v>1151</v>
      </c>
      <c r="B1147" t="s">
        <v>2650</v>
      </c>
      <c r="C1147" t="s">
        <v>3006</v>
      </c>
      <c r="D1147">
        <v>31.72</v>
      </c>
      <c r="E1147" t="s">
        <v>3044</v>
      </c>
      <c r="F1147" t="s">
        <v>3383</v>
      </c>
      <c r="G1147">
        <v>10</v>
      </c>
      <c r="H1147" s="3">
        <f t="shared" si="17"/>
        <v>41.72</v>
      </c>
    </row>
    <row r="1148" spans="1:8" x14ac:dyDescent="0.2">
      <c r="A1148" t="s">
        <v>1152</v>
      </c>
      <c r="B1148" t="s">
        <v>2651</v>
      </c>
      <c r="C1148" t="s">
        <v>3008</v>
      </c>
      <c r="D1148">
        <v>19.03</v>
      </c>
      <c r="E1148" t="s">
        <v>3116</v>
      </c>
      <c r="F1148" t="s">
        <v>3383</v>
      </c>
      <c r="G1148">
        <v>10</v>
      </c>
      <c r="H1148" s="3">
        <f t="shared" si="17"/>
        <v>29.03</v>
      </c>
    </row>
    <row r="1149" spans="1:8" x14ac:dyDescent="0.2">
      <c r="A1149" t="s">
        <v>1153</v>
      </c>
      <c r="B1149" t="s">
        <v>2652</v>
      </c>
      <c r="C1149" t="s">
        <v>3006</v>
      </c>
      <c r="D1149">
        <v>35.770000000000003</v>
      </c>
      <c r="E1149" t="s">
        <v>3241</v>
      </c>
      <c r="F1149" t="s">
        <v>3383</v>
      </c>
      <c r="G1149">
        <v>10</v>
      </c>
      <c r="H1149" s="3">
        <f t="shared" si="17"/>
        <v>45.77</v>
      </c>
    </row>
    <row r="1150" spans="1:8" x14ac:dyDescent="0.2">
      <c r="A1150" t="s">
        <v>1154</v>
      </c>
      <c r="B1150" t="s">
        <v>2653</v>
      </c>
      <c r="C1150" t="s">
        <v>3006</v>
      </c>
      <c r="D1150">
        <v>34.950000000000003</v>
      </c>
      <c r="E1150" t="s">
        <v>3106</v>
      </c>
      <c r="F1150" t="s">
        <v>3383</v>
      </c>
      <c r="G1150">
        <v>10</v>
      </c>
      <c r="H1150" s="3">
        <f t="shared" si="17"/>
        <v>44.95</v>
      </c>
    </row>
    <row r="1151" spans="1:8" x14ac:dyDescent="0.2">
      <c r="A1151" t="s">
        <v>1155</v>
      </c>
      <c r="B1151" t="s">
        <v>2654</v>
      </c>
      <c r="C1151" t="s">
        <v>3006</v>
      </c>
      <c r="D1151">
        <v>20.260000000000002</v>
      </c>
      <c r="E1151" t="s">
        <v>3241</v>
      </c>
      <c r="F1151" t="s">
        <v>3384</v>
      </c>
      <c r="G1151">
        <v>10</v>
      </c>
      <c r="H1151" s="3">
        <f t="shared" si="17"/>
        <v>30.26</v>
      </c>
    </row>
    <row r="1152" spans="1:8" x14ac:dyDescent="0.2">
      <c r="A1152" t="s">
        <v>1156</v>
      </c>
      <c r="B1152" t="s">
        <v>2655</v>
      </c>
      <c r="C1152" t="s">
        <v>3006</v>
      </c>
      <c r="D1152">
        <v>8.99</v>
      </c>
      <c r="E1152" t="s">
        <v>3077</v>
      </c>
      <c r="F1152" t="s">
        <v>3384</v>
      </c>
      <c r="G1152">
        <v>10</v>
      </c>
      <c r="H1152" s="3">
        <f t="shared" si="17"/>
        <v>18.990000000000002</v>
      </c>
    </row>
    <row r="1153" spans="1:8" x14ac:dyDescent="0.2">
      <c r="A1153" t="s">
        <v>1157</v>
      </c>
      <c r="B1153" t="s">
        <v>2656</v>
      </c>
      <c r="C1153" t="s">
        <v>3006</v>
      </c>
      <c r="D1153">
        <v>10.9</v>
      </c>
      <c r="E1153" t="s">
        <v>3296</v>
      </c>
      <c r="F1153" t="s">
        <v>3383</v>
      </c>
      <c r="G1153">
        <v>10</v>
      </c>
      <c r="H1153" s="3">
        <f t="shared" si="17"/>
        <v>20.9</v>
      </c>
    </row>
    <row r="1154" spans="1:8" x14ac:dyDescent="0.2">
      <c r="A1154" t="s">
        <v>1158</v>
      </c>
      <c r="B1154" t="s">
        <v>2657</v>
      </c>
      <c r="C1154" t="s">
        <v>3006</v>
      </c>
      <c r="D1154">
        <v>8.06</v>
      </c>
      <c r="E1154" t="s">
        <v>3066</v>
      </c>
      <c r="F1154" t="s">
        <v>3385</v>
      </c>
      <c r="G1154">
        <v>10</v>
      </c>
      <c r="H1154" s="3">
        <f t="shared" si="17"/>
        <v>18.060000000000002</v>
      </c>
    </row>
    <row r="1155" spans="1:8" x14ac:dyDescent="0.2">
      <c r="A1155" t="s">
        <v>1159</v>
      </c>
      <c r="B1155" t="s">
        <v>2658</v>
      </c>
      <c r="C1155" t="s">
        <v>3006</v>
      </c>
      <c r="D1155">
        <v>6.99</v>
      </c>
      <c r="E1155" t="s">
        <v>3309</v>
      </c>
      <c r="F1155" t="s">
        <v>3385</v>
      </c>
      <c r="G1155">
        <v>10</v>
      </c>
      <c r="H1155" s="3">
        <f t="shared" ref="H1155:H1218" si="18">D1155+G1155</f>
        <v>16.990000000000002</v>
      </c>
    </row>
    <row r="1156" spans="1:8" x14ac:dyDescent="0.2">
      <c r="A1156" t="s">
        <v>1160</v>
      </c>
      <c r="B1156" t="s">
        <v>2659</v>
      </c>
      <c r="C1156" t="s">
        <v>3006</v>
      </c>
      <c r="D1156">
        <v>12.33</v>
      </c>
      <c r="E1156" t="s">
        <v>3205</v>
      </c>
      <c r="F1156" t="s">
        <v>3383</v>
      </c>
      <c r="G1156">
        <v>10</v>
      </c>
      <c r="H1156" s="3">
        <f t="shared" si="18"/>
        <v>22.33</v>
      </c>
    </row>
    <row r="1157" spans="1:8" x14ac:dyDescent="0.2">
      <c r="A1157" t="s">
        <v>1161</v>
      </c>
      <c r="B1157" t="s">
        <v>2660</v>
      </c>
      <c r="C1157" t="s">
        <v>3006</v>
      </c>
      <c r="D1157">
        <v>99.65</v>
      </c>
      <c r="E1157" t="s">
        <v>3336</v>
      </c>
      <c r="F1157" t="s">
        <v>3383</v>
      </c>
      <c r="G1157">
        <v>2.5</v>
      </c>
      <c r="H1157" s="3">
        <f t="shared" si="18"/>
        <v>102.15</v>
      </c>
    </row>
    <row r="1158" spans="1:8" x14ac:dyDescent="0.2">
      <c r="A1158" t="s">
        <v>1162</v>
      </c>
      <c r="B1158" t="s">
        <v>2661</v>
      </c>
      <c r="C1158" t="s">
        <v>3006</v>
      </c>
      <c r="D1158">
        <v>33.18</v>
      </c>
      <c r="E1158" t="s">
        <v>3337</v>
      </c>
      <c r="F1158" t="s">
        <v>3385</v>
      </c>
      <c r="G1158">
        <v>10</v>
      </c>
      <c r="H1158" s="3">
        <f t="shared" si="18"/>
        <v>43.18</v>
      </c>
    </row>
    <row r="1159" spans="1:8" x14ac:dyDescent="0.2">
      <c r="A1159" t="s">
        <v>1163</v>
      </c>
      <c r="B1159" t="s">
        <v>2662</v>
      </c>
      <c r="C1159" t="s">
        <v>3009</v>
      </c>
      <c r="D1159">
        <v>151.81</v>
      </c>
      <c r="E1159" t="s">
        <v>3338</v>
      </c>
      <c r="F1159" t="s">
        <v>3383</v>
      </c>
      <c r="G1159">
        <v>0</v>
      </c>
      <c r="H1159" s="3">
        <f t="shared" si="18"/>
        <v>151.81</v>
      </c>
    </row>
    <row r="1160" spans="1:8" x14ac:dyDescent="0.2">
      <c r="A1160" t="s">
        <v>1164</v>
      </c>
      <c r="B1160" t="s">
        <v>2663</v>
      </c>
      <c r="C1160" t="s">
        <v>3006</v>
      </c>
      <c r="D1160">
        <v>14.99</v>
      </c>
      <c r="E1160" t="s">
        <v>3064</v>
      </c>
      <c r="F1160" t="s">
        <v>3384</v>
      </c>
      <c r="G1160">
        <v>10</v>
      </c>
      <c r="H1160" s="3">
        <f t="shared" si="18"/>
        <v>24.990000000000002</v>
      </c>
    </row>
    <row r="1161" spans="1:8" x14ac:dyDescent="0.2">
      <c r="A1161" t="s">
        <v>1165</v>
      </c>
      <c r="B1161" t="s">
        <v>2664</v>
      </c>
      <c r="C1161" t="s">
        <v>3006</v>
      </c>
      <c r="D1161">
        <v>13.2</v>
      </c>
      <c r="E1161" t="s">
        <v>3096</v>
      </c>
      <c r="F1161" t="s">
        <v>3383</v>
      </c>
      <c r="G1161">
        <v>10</v>
      </c>
      <c r="H1161" s="3">
        <f t="shared" si="18"/>
        <v>23.2</v>
      </c>
    </row>
    <row r="1162" spans="1:8" x14ac:dyDescent="0.2">
      <c r="A1162" t="s">
        <v>1166</v>
      </c>
      <c r="B1162" t="s">
        <v>2665</v>
      </c>
      <c r="C1162" t="s">
        <v>3006</v>
      </c>
      <c r="D1162">
        <v>8.5</v>
      </c>
      <c r="E1162" t="s">
        <v>3339</v>
      </c>
      <c r="F1162" t="s">
        <v>3384</v>
      </c>
      <c r="G1162">
        <v>10</v>
      </c>
      <c r="H1162" s="3">
        <f t="shared" si="18"/>
        <v>18.5</v>
      </c>
    </row>
    <row r="1163" spans="1:8" x14ac:dyDescent="0.2">
      <c r="A1163" t="s">
        <v>1167</v>
      </c>
      <c r="B1163" t="s">
        <v>2666</v>
      </c>
      <c r="C1163" t="s">
        <v>3006</v>
      </c>
      <c r="D1163">
        <v>19.79</v>
      </c>
      <c r="E1163" t="s">
        <v>3163</v>
      </c>
      <c r="F1163" t="s">
        <v>3383</v>
      </c>
      <c r="G1163">
        <v>10</v>
      </c>
      <c r="H1163" s="3">
        <f t="shared" si="18"/>
        <v>29.79</v>
      </c>
    </row>
    <row r="1164" spans="1:8" x14ac:dyDescent="0.2">
      <c r="A1164" t="s">
        <v>1168</v>
      </c>
      <c r="B1164" t="s">
        <v>2667</v>
      </c>
      <c r="C1164" t="s">
        <v>3007</v>
      </c>
      <c r="D1164">
        <v>17.46</v>
      </c>
      <c r="E1164" t="s">
        <v>3064</v>
      </c>
      <c r="F1164" t="s">
        <v>3383</v>
      </c>
      <c r="G1164">
        <v>10</v>
      </c>
      <c r="H1164" s="3">
        <f t="shared" si="18"/>
        <v>27.46</v>
      </c>
    </row>
    <row r="1165" spans="1:8" x14ac:dyDescent="0.2">
      <c r="A1165" t="s">
        <v>1169</v>
      </c>
      <c r="B1165" t="s">
        <v>2668</v>
      </c>
      <c r="C1165" t="s">
        <v>3006</v>
      </c>
      <c r="D1165">
        <v>30.1</v>
      </c>
      <c r="E1165" t="s">
        <v>3060</v>
      </c>
      <c r="F1165" t="s">
        <v>3383</v>
      </c>
      <c r="G1165">
        <v>10</v>
      </c>
      <c r="H1165" s="3">
        <f t="shared" si="18"/>
        <v>40.1</v>
      </c>
    </row>
    <row r="1166" spans="1:8" x14ac:dyDescent="0.2">
      <c r="A1166" t="s">
        <v>1170</v>
      </c>
      <c r="B1166" t="s">
        <v>2669</v>
      </c>
      <c r="C1166" t="s">
        <v>3006</v>
      </c>
      <c r="D1166">
        <v>8.9600000000000009</v>
      </c>
      <c r="E1166" t="s">
        <v>3051</v>
      </c>
      <c r="F1166" t="s">
        <v>3384</v>
      </c>
      <c r="G1166">
        <v>10</v>
      </c>
      <c r="H1166" s="3">
        <f t="shared" si="18"/>
        <v>18.96</v>
      </c>
    </row>
    <row r="1167" spans="1:8" x14ac:dyDescent="0.2">
      <c r="A1167" t="s">
        <v>1171</v>
      </c>
      <c r="B1167" t="s">
        <v>2670</v>
      </c>
      <c r="C1167" t="s">
        <v>3006</v>
      </c>
      <c r="D1167">
        <v>13.99</v>
      </c>
      <c r="E1167" t="s">
        <v>3320</v>
      </c>
      <c r="F1167" t="s">
        <v>3383</v>
      </c>
      <c r="G1167">
        <v>10</v>
      </c>
      <c r="H1167" s="3">
        <f t="shared" si="18"/>
        <v>23.990000000000002</v>
      </c>
    </row>
    <row r="1168" spans="1:8" x14ac:dyDescent="0.2">
      <c r="A1168" t="s">
        <v>1172</v>
      </c>
      <c r="B1168" t="s">
        <v>2671</v>
      </c>
      <c r="C1168" t="s">
        <v>3009</v>
      </c>
      <c r="D1168">
        <v>14.95</v>
      </c>
      <c r="E1168" t="s">
        <v>3079</v>
      </c>
      <c r="F1168" t="s">
        <v>3383</v>
      </c>
      <c r="G1168">
        <v>10</v>
      </c>
      <c r="H1168" s="3">
        <f t="shared" si="18"/>
        <v>24.95</v>
      </c>
    </row>
    <row r="1169" spans="1:8" x14ac:dyDescent="0.2">
      <c r="A1169" t="s">
        <v>1173</v>
      </c>
      <c r="B1169" t="s">
        <v>2672</v>
      </c>
      <c r="C1169" t="s">
        <v>3006</v>
      </c>
      <c r="D1169">
        <v>27.82</v>
      </c>
      <c r="E1169" t="s">
        <v>3226</v>
      </c>
      <c r="F1169" t="s">
        <v>3383</v>
      </c>
      <c r="G1169">
        <v>10</v>
      </c>
      <c r="H1169" s="3">
        <f t="shared" si="18"/>
        <v>37.82</v>
      </c>
    </row>
    <row r="1170" spans="1:8" x14ac:dyDescent="0.2">
      <c r="A1170" t="s">
        <v>1174</v>
      </c>
      <c r="B1170" t="s">
        <v>2673</v>
      </c>
      <c r="C1170" t="s">
        <v>3006</v>
      </c>
      <c r="D1170">
        <v>349.99</v>
      </c>
      <c r="E1170" t="s">
        <v>3340</v>
      </c>
      <c r="F1170" t="s">
        <v>3383</v>
      </c>
      <c r="G1170">
        <v>0</v>
      </c>
      <c r="H1170" s="3">
        <f t="shared" si="18"/>
        <v>349.99</v>
      </c>
    </row>
    <row r="1171" spans="1:8" x14ac:dyDescent="0.2">
      <c r="A1171" t="s">
        <v>1175</v>
      </c>
      <c r="B1171" t="s">
        <v>2674</v>
      </c>
      <c r="C1171" t="s">
        <v>3006</v>
      </c>
      <c r="D1171">
        <v>14.99</v>
      </c>
      <c r="E1171" t="s">
        <v>3038</v>
      </c>
      <c r="F1171" t="s">
        <v>3384</v>
      </c>
      <c r="G1171">
        <v>10</v>
      </c>
      <c r="H1171" s="3">
        <f t="shared" si="18"/>
        <v>24.990000000000002</v>
      </c>
    </row>
    <row r="1172" spans="1:8" x14ac:dyDescent="0.2">
      <c r="A1172" t="s">
        <v>1176</v>
      </c>
      <c r="B1172" t="s">
        <v>2675</v>
      </c>
      <c r="C1172" t="s">
        <v>3006</v>
      </c>
      <c r="D1172">
        <v>13.99</v>
      </c>
      <c r="E1172" t="s">
        <v>3098</v>
      </c>
      <c r="F1172" t="s">
        <v>3383</v>
      </c>
      <c r="G1172">
        <v>10</v>
      </c>
      <c r="H1172" s="3">
        <f t="shared" si="18"/>
        <v>23.990000000000002</v>
      </c>
    </row>
    <row r="1173" spans="1:8" x14ac:dyDescent="0.2">
      <c r="A1173" t="s">
        <v>1177</v>
      </c>
      <c r="B1173" t="s">
        <v>2676</v>
      </c>
      <c r="C1173" t="s">
        <v>3006</v>
      </c>
      <c r="D1173">
        <v>10.99</v>
      </c>
      <c r="E1173" t="s">
        <v>3202</v>
      </c>
      <c r="F1173" t="s">
        <v>3383</v>
      </c>
      <c r="G1173">
        <v>10</v>
      </c>
      <c r="H1173" s="3">
        <f t="shared" si="18"/>
        <v>20.990000000000002</v>
      </c>
    </row>
    <row r="1174" spans="1:8" x14ac:dyDescent="0.2">
      <c r="A1174" t="s">
        <v>1178</v>
      </c>
      <c r="B1174" t="s">
        <v>2677</v>
      </c>
      <c r="C1174" t="s">
        <v>3006</v>
      </c>
      <c r="D1174">
        <v>10.33</v>
      </c>
      <c r="E1174" t="s">
        <v>3077</v>
      </c>
      <c r="F1174" t="s">
        <v>3383</v>
      </c>
      <c r="G1174">
        <v>10</v>
      </c>
      <c r="H1174" s="3">
        <f t="shared" si="18"/>
        <v>20.329999999999998</v>
      </c>
    </row>
    <row r="1175" spans="1:8" x14ac:dyDescent="0.2">
      <c r="A1175" t="s">
        <v>1179</v>
      </c>
      <c r="B1175" t="s">
        <v>2678</v>
      </c>
      <c r="C1175" t="s">
        <v>3006</v>
      </c>
      <c r="D1175">
        <v>26.99</v>
      </c>
      <c r="E1175" t="s">
        <v>3082</v>
      </c>
      <c r="F1175" t="s">
        <v>3383</v>
      </c>
      <c r="G1175">
        <v>10</v>
      </c>
      <c r="H1175" s="3">
        <f t="shared" si="18"/>
        <v>36.989999999999995</v>
      </c>
    </row>
    <row r="1176" spans="1:8" x14ac:dyDescent="0.2">
      <c r="A1176" t="s">
        <v>1180</v>
      </c>
      <c r="B1176" t="s">
        <v>2679</v>
      </c>
      <c r="C1176" t="s">
        <v>3006</v>
      </c>
      <c r="D1176">
        <v>19.59</v>
      </c>
      <c r="E1176" t="s">
        <v>3092</v>
      </c>
      <c r="F1176" t="s">
        <v>3385</v>
      </c>
      <c r="G1176">
        <v>10</v>
      </c>
      <c r="H1176" s="3">
        <f t="shared" si="18"/>
        <v>29.59</v>
      </c>
    </row>
    <row r="1177" spans="1:8" x14ac:dyDescent="0.2">
      <c r="A1177" t="s">
        <v>1181</v>
      </c>
      <c r="B1177" t="s">
        <v>2680</v>
      </c>
      <c r="C1177" t="s">
        <v>3006</v>
      </c>
      <c r="D1177">
        <v>13.03</v>
      </c>
      <c r="E1177" t="s">
        <v>3032</v>
      </c>
      <c r="F1177" t="s">
        <v>3383</v>
      </c>
      <c r="G1177">
        <v>10</v>
      </c>
      <c r="H1177" s="3">
        <f t="shared" si="18"/>
        <v>23.03</v>
      </c>
    </row>
    <row r="1178" spans="1:8" x14ac:dyDescent="0.2">
      <c r="A1178" t="s">
        <v>1182</v>
      </c>
      <c r="B1178" t="s">
        <v>2681</v>
      </c>
      <c r="C1178" t="s">
        <v>3006</v>
      </c>
      <c r="D1178">
        <v>15.83</v>
      </c>
      <c r="E1178" t="s">
        <v>3205</v>
      </c>
      <c r="F1178" t="s">
        <v>3383</v>
      </c>
      <c r="G1178">
        <v>10</v>
      </c>
      <c r="H1178" s="3">
        <f t="shared" si="18"/>
        <v>25.83</v>
      </c>
    </row>
    <row r="1179" spans="1:8" x14ac:dyDescent="0.2">
      <c r="A1179" t="s">
        <v>1183</v>
      </c>
      <c r="B1179" t="s">
        <v>2682</v>
      </c>
      <c r="C1179" t="s">
        <v>3006</v>
      </c>
      <c r="D1179">
        <v>9.83</v>
      </c>
      <c r="E1179" t="s">
        <v>3189</v>
      </c>
      <c r="F1179" t="s">
        <v>3383</v>
      </c>
      <c r="G1179">
        <v>10</v>
      </c>
      <c r="H1179" s="3">
        <f t="shared" si="18"/>
        <v>19.829999999999998</v>
      </c>
    </row>
    <row r="1180" spans="1:8" x14ac:dyDescent="0.2">
      <c r="A1180" t="s">
        <v>1184</v>
      </c>
      <c r="B1180" t="s">
        <v>2683</v>
      </c>
      <c r="C1180" t="s">
        <v>3006</v>
      </c>
      <c r="D1180">
        <v>4.72</v>
      </c>
      <c r="E1180" t="s">
        <v>3039</v>
      </c>
      <c r="F1180" t="s">
        <v>3384</v>
      </c>
      <c r="G1180">
        <v>10</v>
      </c>
      <c r="H1180" s="3">
        <f t="shared" si="18"/>
        <v>14.719999999999999</v>
      </c>
    </row>
    <row r="1181" spans="1:8" x14ac:dyDescent="0.2">
      <c r="A1181" t="s">
        <v>1185</v>
      </c>
      <c r="B1181" t="s">
        <v>2684</v>
      </c>
      <c r="C1181" t="s">
        <v>3006</v>
      </c>
      <c r="D1181">
        <v>10.99</v>
      </c>
      <c r="E1181" t="s">
        <v>3044</v>
      </c>
      <c r="F1181" t="s">
        <v>3383</v>
      </c>
      <c r="G1181">
        <v>10</v>
      </c>
      <c r="H1181" s="3">
        <f t="shared" si="18"/>
        <v>20.990000000000002</v>
      </c>
    </row>
    <row r="1182" spans="1:8" x14ac:dyDescent="0.2">
      <c r="A1182" t="s">
        <v>1186</v>
      </c>
      <c r="B1182" t="s">
        <v>2685</v>
      </c>
      <c r="C1182" t="s">
        <v>3017</v>
      </c>
      <c r="D1182">
        <v>31.62</v>
      </c>
      <c r="E1182" t="s">
        <v>3105</v>
      </c>
      <c r="F1182" t="s">
        <v>3385</v>
      </c>
      <c r="G1182">
        <v>10</v>
      </c>
      <c r="H1182" s="3">
        <f t="shared" si="18"/>
        <v>41.620000000000005</v>
      </c>
    </row>
    <row r="1183" spans="1:8" x14ac:dyDescent="0.2">
      <c r="A1183" t="s">
        <v>1187</v>
      </c>
      <c r="B1183" t="s">
        <v>2686</v>
      </c>
      <c r="C1183" t="s">
        <v>3005</v>
      </c>
      <c r="D1183">
        <v>164.09</v>
      </c>
      <c r="E1183" t="s">
        <v>3164</v>
      </c>
      <c r="F1183" t="s">
        <v>3384</v>
      </c>
      <c r="G1183">
        <v>0</v>
      </c>
      <c r="H1183" s="3">
        <f t="shared" si="18"/>
        <v>164.09</v>
      </c>
    </row>
    <row r="1184" spans="1:8" x14ac:dyDescent="0.2">
      <c r="A1184" t="s">
        <v>1188</v>
      </c>
      <c r="B1184" t="s">
        <v>2687</v>
      </c>
      <c r="C1184" t="s">
        <v>3006</v>
      </c>
      <c r="D1184">
        <v>23.49</v>
      </c>
      <c r="E1184" t="s">
        <v>3099</v>
      </c>
      <c r="F1184" t="s">
        <v>3385</v>
      </c>
      <c r="G1184">
        <v>10</v>
      </c>
      <c r="H1184" s="3">
        <f t="shared" si="18"/>
        <v>33.489999999999995</v>
      </c>
    </row>
    <row r="1185" spans="1:8" x14ac:dyDescent="0.2">
      <c r="A1185" t="s">
        <v>1189</v>
      </c>
      <c r="B1185" t="s">
        <v>2688</v>
      </c>
      <c r="C1185" t="s">
        <v>3006</v>
      </c>
      <c r="D1185">
        <v>179.36</v>
      </c>
      <c r="E1185" t="s">
        <v>3266</v>
      </c>
      <c r="F1185" t="s">
        <v>3383</v>
      </c>
      <c r="G1185">
        <v>0</v>
      </c>
      <c r="H1185" s="3">
        <f t="shared" si="18"/>
        <v>179.36</v>
      </c>
    </row>
    <row r="1186" spans="1:8" x14ac:dyDescent="0.2">
      <c r="A1186" t="s">
        <v>1190</v>
      </c>
      <c r="B1186" t="s">
        <v>2689</v>
      </c>
      <c r="C1186" t="s">
        <v>3005</v>
      </c>
      <c r="D1186">
        <v>59.95</v>
      </c>
      <c r="E1186" t="s">
        <v>3025</v>
      </c>
      <c r="F1186" t="s">
        <v>3383</v>
      </c>
      <c r="G1186">
        <v>5</v>
      </c>
      <c r="H1186" s="3">
        <f t="shared" si="18"/>
        <v>64.95</v>
      </c>
    </row>
    <row r="1187" spans="1:8" x14ac:dyDescent="0.2">
      <c r="A1187" t="s">
        <v>1191</v>
      </c>
      <c r="B1187" t="s">
        <v>2690</v>
      </c>
      <c r="C1187" t="s">
        <v>3006</v>
      </c>
      <c r="D1187">
        <v>11.99</v>
      </c>
      <c r="E1187" t="s">
        <v>3197</v>
      </c>
      <c r="F1187" t="s">
        <v>3385</v>
      </c>
      <c r="G1187">
        <v>10</v>
      </c>
      <c r="H1187" s="3">
        <f t="shared" si="18"/>
        <v>21.990000000000002</v>
      </c>
    </row>
    <row r="1188" spans="1:8" x14ac:dyDescent="0.2">
      <c r="A1188" t="s">
        <v>1192</v>
      </c>
      <c r="B1188" t="s">
        <v>2691</v>
      </c>
      <c r="C1188" t="s">
        <v>3006</v>
      </c>
      <c r="D1188">
        <v>12.5</v>
      </c>
      <c r="E1188" t="s">
        <v>3054</v>
      </c>
      <c r="F1188" t="s">
        <v>3383</v>
      </c>
      <c r="G1188">
        <v>10</v>
      </c>
      <c r="H1188" s="3">
        <f t="shared" si="18"/>
        <v>22.5</v>
      </c>
    </row>
    <row r="1189" spans="1:8" x14ac:dyDescent="0.2">
      <c r="A1189" t="s">
        <v>1193</v>
      </c>
      <c r="B1189" t="s">
        <v>2692</v>
      </c>
      <c r="C1189" t="s">
        <v>3006</v>
      </c>
      <c r="D1189">
        <v>12.72</v>
      </c>
      <c r="E1189" t="s">
        <v>3070</v>
      </c>
      <c r="F1189" t="s">
        <v>3384</v>
      </c>
      <c r="G1189">
        <v>10</v>
      </c>
      <c r="H1189" s="3">
        <f t="shared" si="18"/>
        <v>22.72</v>
      </c>
    </row>
    <row r="1190" spans="1:8" x14ac:dyDescent="0.2">
      <c r="A1190" t="s">
        <v>1194</v>
      </c>
      <c r="B1190" t="s">
        <v>2693</v>
      </c>
      <c r="C1190" t="s">
        <v>3006</v>
      </c>
      <c r="D1190">
        <v>17.45</v>
      </c>
      <c r="E1190" t="s">
        <v>3081</v>
      </c>
      <c r="F1190" t="s">
        <v>3385</v>
      </c>
      <c r="G1190">
        <v>10</v>
      </c>
      <c r="H1190" s="3">
        <f t="shared" si="18"/>
        <v>27.45</v>
      </c>
    </row>
    <row r="1191" spans="1:8" x14ac:dyDescent="0.2">
      <c r="A1191" t="s">
        <v>1195</v>
      </c>
      <c r="B1191" t="s">
        <v>2694</v>
      </c>
      <c r="C1191" t="s">
        <v>3006</v>
      </c>
      <c r="D1191">
        <v>322.39999999999998</v>
      </c>
      <c r="E1191" t="s">
        <v>3070</v>
      </c>
      <c r="F1191" t="s">
        <v>3383</v>
      </c>
      <c r="G1191">
        <v>0</v>
      </c>
      <c r="H1191" s="3">
        <f t="shared" si="18"/>
        <v>322.39999999999998</v>
      </c>
    </row>
    <row r="1192" spans="1:8" x14ac:dyDescent="0.2">
      <c r="A1192" t="s">
        <v>1196</v>
      </c>
      <c r="B1192" t="s">
        <v>2695</v>
      </c>
      <c r="C1192" t="s">
        <v>3006</v>
      </c>
      <c r="D1192">
        <v>31.99</v>
      </c>
      <c r="E1192" t="s">
        <v>3111</v>
      </c>
      <c r="F1192" t="s">
        <v>3384</v>
      </c>
      <c r="G1192">
        <v>10</v>
      </c>
      <c r="H1192" s="3">
        <f t="shared" si="18"/>
        <v>41.989999999999995</v>
      </c>
    </row>
    <row r="1193" spans="1:8" x14ac:dyDescent="0.2">
      <c r="A1193" t="s">
        <v>1197</v>
      </c>
      <c r="B1193" t="s">
        <v>2696</v>
      </c>
      <c r="C1193" t="s">
        <v>3006</v>
      </c>
      <c r="D1193">
        <v>12</v>
      </c>
      <c r="E1193" t="s">
        <v>3268</v>
      </c>
      <c r="F1193" t="s">
        <v>3383</v>
      </c>
      <c r="G1193">
        <v>10</v>
      </c>
      <c r="H1193" s="3">
        <f t="shared" si="18"/>
        <v>22</v>
      </c>
    </row>
    <row r="1194" spans="1:8" x14ac:dyDescent="0.2">
      <c r="A1194" t="s">
        <v>1198</v>
      </c>
      <c r="B1194" t="s">
        <v>2697</v>
      </c>
      <c r="C1194" t="s">
        <v>3006</v>
      </c>
      <c r="D1194">
        <v>159.93</v>
      </c>
      <c r="E1194" t="s">
        <v>3341</v>
      </c>
      <c r="F1194" t="s">
        <v>3385</v>
      </c>
      <c r="G1194">
        <v>0</v>
      </c>
      <c r="H1194" s="3">
        <f t="shared" si="18"/>
        <v>159.93</v>
      </c>
    </row>
    <row r="1195" spans="1:8" x14ac:dyDescent="0.2">
      <c r="A1195" t="s">
        <v>1199</v>
      </c>
      <c r="B1195" t="s">
        <v>2698</v>
      </c>
      <c r="C1195" t="s">
        <v>3006</v>
      </c>
      <c r="D1195">
        <v>10.45</v>
      </c>
      <c r="E1195" t="s">
        <v>3070</v>
      </c>
      <c r="F1195" t="s">
        <v>3384</v>
      </c>
      <c r="G1195">
        <v>10</v>
      </c>
      <c r="H1195" s="3">
        <f t="shared" si="18"/>
        <v>20.45</v>
      </c>
    </row>
    <row r="1196" spans="1:8" x14ac:dyDescent="0.2">
      <c r="A1196" t="s">
        <v>1200</v>
      </c>
      <c r="B1196" t="s">
        <v>2699</v>
      </c>
      <c r="C1196" t="s">
        <v>3006</v>
      </c>
      <c r="D1196">
        <v>11.37</v>
      </c>
      <c r="E1196" t="s">
        <v>3032</v>
      </c>
      <c r="F1196" t="s">
        <v>3383</v>
      </c>
      <c r="G1196">
        <v>10</v>
      </c>
      <c r="H1196" s="3">
        <f t="shared" si="18"/>
        <v>21.369999999999997</v>
      </c>
    </row>
    <row r="1197" spans="1:8" x14ac:dyDescent="0.2">
      <c r="A1197" t="s">
        <v>1201</v>
      </c>
      <c r="B1197" t="s">
        <v>2700</v>
      </c>
      <c r="C1197" t="s">
        <v>3006</v>
      </c>
      <c r="D1197">
        <v>12.21</v>
      </c>
      <c r="E1197" t="s">
        <v>3105</v>
      </c>
      <c r="F1197" t="s">
        <v>3383</v>
      </c>
      <c r="G1197">
        <v>10</v>
      </c>
      <c r="H1197" s="3">
        <f t="shared" si="18"/>
        <v>22.21</v>
      </c>
    </row>
    <row r="1198" spans="1:8" x14ac:dyDescent="0.2">
      <c r="A1198" t="s">
        <v>1202</v>
      </c>
      <c r="B1198" t="s">
        <v>2701</v>
      </c>
      <c r="C1198" t="s">
        <v>3008</v>
      </c>
      <c r="D1198">
        <v>136.99</v>
      </c>
      <c r="E1198" t="s">
        <v>3342</v>
      </c>
      <c r="F1198" t="s">
        <v>3383</v>
      </c>
      <c r="G1198">
        <v>2.5</v>
      </c>
      <c r="H1198" s="3">
        <f t="shared" si="18"/>
        <v>139.49</v>
      </c>
    </row>
    <row r="1199" spans="1:8" x14ac:dyDescent="0.2">
      <c r="A1199" t="s">
        <v>1203</v>
      </c>
      <c r="B1199" t="s">
        <v>2702</v>
      </c>
      <c r="C1199" t="s">
        <v>3006</v>
      </c>
      <c r="D1199">
        <v>17.989999999999998</v>
      </c>
      <c r="E1199" t="s">
        <v>3089</v>
      </c>
      <c r="F1199" t="s">
        <v>3383</v>
      </c>
      <c r="G1199">
        <v>10</v>
      </c>
      <c r="H1199" s="3">
        <f t="shared" si="18"/>
        <v>27.99</v>
      </c>
    </row>
    <row r="1200" spans="1:8" x14ac:dyDescent="0.2">
      <c r="A1200" t="s">
        <v>1204</v>
      </c>
      <c r="B1200" t="s">
        <v>2703</v>
      </c>
      <c r="C1200" t="s">
        <v>3008</v>
      </c>
      <c r="D1200">
        <v>46.34</v>
      </c>
      <c r="E1200" t="s">
        <v>3211</v>
      </c>
      <c r="F1200" t="s">
        <v>3383</v>
      </c>
      <c r="G1200">
        <v>10</v>
      </c>
      <c r="H1200" s="3">
        <f t="shared" si="18"/>
        <v>56.34</v>
      </c>
    </row>
    <row r="1201" spans="1:8" x14ac:dyDescent="0.2">
      <c r="A1201" t="s">
        <v>1205</v>
      </c>
      <c r="B1201" t="s">
        <v>2704</v>
      </c>
      <c r="C1201" t="s">
        <v>3012</v>
      </c>
      <c r="D1201">
        <v>26.19</v>
      </c>
      <c r="E1201" t="s">
        <v>3026</v>
      </c>
      <c r="F1201" t="s">
        <v>3383</v>
      </c>
      <c r="G1201">
        <v>10</v>
      </c>
      <c r="H1201" s="3">
        <f t="shared" si="18"/>
        <v>36.19</v>
      </c>
    </row>
    <row r="1202" spans="1:8" x14ac:dyDescent="0.2">
      <c r="A1202" t="s">
        <v>1206</v>
      </c>
      <c r="B1202" t="s">
        <v>2705</v>
      </c>
      <c r="C1202" t="s">
        <v>3006</v>
      </c>
      <c r="D1202">
        <v>24.99</v>
      </c>
      <c r="E1202" t="s">
        <v>3343</v>
      </c>
      <c r="F1202" t="s">
        <v>3383</v>
      </c>
      <c r="G1202">
        <v>10</v>
      </c>
      <c r="H1202" s="3">
        <f t="shared" si="18"/>
        <v>34.989999999999995</v>
      </c>
    </row>
    <row r="1203" spans="1:8" x14ac:dyDescent="0.2">
      <c r="A1203" t="s">
        <v>1207</v>
      </c>
      <c r="B1203" t="s">
        <v>2706</v>
      </c>
      <c r="C1203" t="s">
        <v>3005</v>
      </c>
      <c r="D1203">
        <v>17.75</v>
      </c>
      <c r="E1203" t="s">
        <v>3115</v>
      </c>
      <c r="F1203" t="s">
        <v>3384</v>
      </c>
      <c r="G1203">
        <v>10</v>
      </c>
      <c r="H1203" s="3">
        <f t="shared" si="18"/>
        <v>27.75</v>
      </c>
    </row>
    <row r="1204" spans="1:8" x14ac:dyDescent="0.2">
      <c r="A1204" t="s">
        <v>1208</v>
      </c>
      <c r="B1204" t="s">
        <v>2707</v>
      </c>
      <c r="C1204" t="s">
        <v>3006</v>
      </c>
      <c r="D1204">
        <v>21.08</v>
      </c>
      <c r="E1204" t="s">
        <v>3041</v>
      </c>
      <c r="F1204" t="s">
        <v>3383</v>
      </c>
      <c r="G1204">
        <v>10</v>
      </c>
      <c r="H1204" s="3">
        <f t="shared" si="18"/>
        <v>31.08</v>
      </c>
    </row>
    <row r="1205" spans="1:8" x14ac:dyDescent="0.2">
      <c r="A1205" t="s">
        <v>1209</v>
      </c>
      <c r="B1205" t="s">
        <v>2708</v>
      </c>
      <c r="C1205" t="s">
        <v>3008</v>
      </c>
      <c r="D1205">
        <v>11.09</v>
      </c>
      <c r="E1205" t="s">
        <v>3077</v>
      </c>
      <c r="F1205" t="s">
        <v>3385</v>
      </c>
      <c r="G1205">
        <v>10</v>
      </c>
      <c r="H1205" s="3">
        <f t="shared" si="18"/>
        <v>21.09</v>
      </c>
    </row>
    <row r="1206" spans="1:8" x14ac:dyDescent="0.2">
      <c r="A1206" t="s">
        <v>1210</v>
      </c>
      <c r="B1206" t="s">
        <v>2709</v>
      </c>
      <c r="C1206" t="s">
        <v>3006</v>
      </c>
      <c r="D1206">
        <v>8.34</v>
      </c>
      <c r="E1206" t="s">
        <v>3032</v>
      </c>
      <c r="F1206" t="s">
        <v>3384</v>
      </c>
      <c r="G1206">
        <v>10</v>
      </c>
      <c r="H1206" s="3">
        <f t="shared" si="18"/>
        <v>18.34</v>
      </c>
    </row>
    <row r="1207" spans="1:8" x14ac:dyDescent="0.2">
      <c r="A1207" t="s">
        <v>1211</v>
      </c>
      <c r="B1207" t="s">
        <v>2710</v>
      </c>
      <c r="C1207" t="s">
        <v>3006</v>
      </c>
      <c r="D1207">
        <v>19.989999999999998</v>
      </c>
      <c r="E1207" t="s">
        <v>3054</v>
      </c>
      <c r="F1207" t="s">
        <v>3384</v>
      </c>
      <c r="G1207">
        <v>10</v>
      </c>
      <c r="H1207" s="3">
        <f t="shared" si="18"/>
        <v>29.99</v>
      </c>
    </row>
    <row r="1208" spans="1:8" x14ac:dyDescent="0.2">
      <c r="A1208" t="s">
        <v>1212</v>
      </c>
      <c r="B1208" t="s">
        <v>2711</v>
      </c>
      <c r="C1208" t="s">
        <v>3006</v>
      </c>
      <c r="D1208">
        <v>17.46</v>
      </c>
      <c r="E1208" t="s">
        <v>3050</v>
      </c>
      <c r="F1208" t="s">
        <v>3383</v>
      </c>
      <c r="G1208">
        <v>10</v>
      </c>
      <c r="H1208" s="3">
        <f t="shared" si="18"/>
        <v>27.46</v>
      </c>
    </row>
    <row r="1209" spans="1:8" x14ac:dyDescent="0.2">
      <c r="A1209" t="s">
        <v>1213</v>
      </c>
      <c r="B1209" t="s">
        <v>2712</v>
      </c>
      <c r="C1209" t="s">
        <v>3006</v>
      </c>
      <c r="D1209">
        <v>8.56</v>
      </c>
      <c r="E1209" t="s">
        <v>3061</v>
      </c>
      <c r="F1209" t="s">
        <v>3384</v>
      </c>
      <c r="G1209">
        <v>10</v>
      </c>
      <c r="H1209" s="3">
        <f t="shared" si="18"/>
        <v>18.560000000000002</v>
      </c>
    </row>
    <row r="1210" spans="1:8" x14ac:dyDescent="0.2">
      <c r="A1210" t="s">
        <v>1214</v>
      </c>
      <c r="B1210" t="s">
        <v>2713</v>
      </c>
      <c r="C1210" t="s">
        <v>3010</v>
      </c>
      <c r="D1210">
        <v>18.8</v>
      </c>
      <c r="E1210" t="s">
        <v>3077</v>
      </c>
      <c r="F1210" t="s">
        <v>3383</v>
      </c>
      <c r="G1210">
        <v>10</v>
      </c>
      <c r="H1210" s="3">
        <f t="shared" si="18"/>
        <v>28.8</v>
      </c>
    </row>
    <row r="1211" spans="1:8" x14ac:dyDescent="0.2">
      <c r="A1211" t="s">
        <v>1215</v>
      </c>
      <c r="B1211" t="s">
        <v>2714</v>
      </c>
      <c r="C1211" t="s">
        <v>3006</v>
      </c>
      <c r="D1211">
        <v>16.95</v>
      </c>
      <c r="E1211" t="s">
        <v>3077</v>
      </c>
      <c r="F1211" t="s">
        <v>3384</v>
      </c>
      <c r="G1211">
        <v>10</v>
      </c>
      <c r="H1211" s="3">
        <f t="shared" si="18"/>
        <v>26.95</v>
      </c>
    </row>
    <row r="1212" spans="1:8" x14ac:dyDescent="0.2">
      <c r="A1212" t="s">
        <v>1216</v>
      </c>
      <c r="B1212" t="s">
        <v>2715</v>
      </c>
      <c r="C1212" t="s">
        <v>3006</v>
      </c>
      <c r="D1212">
        <v>6.27</v>
      </c>
      <c r="E1212" t="s">
        <v>3079</v>
      </c>
      <c r="F1212" t="s">
        <v>3383</v>
      </c>
      <c r="G1212">
        <v>10</v>
      </c>
      <c r="H1212" s="3">
        <f t="shared" si="18"/>
        <v>16.27</v>
      </c>
    </row>
    <row r="1213" spans="1:8" x14ac:dyDescent="0.2">
      <c r="A1213" t="s">
        <v>1217</v>
      </c>
      <c r="B1213" t="s">
        <v>2716</v>
      </c>
      <c r="C1213" t="s">
        <v>3006</v>
      </c>
      <c r="D1213">
        <v>6</v>
      </c>
      <c r="E1213" t="s">
        <v>3046</v>
      </c>
      <c r="F1213" t="s">
        <v>3384</v>
      </c>
      <c r="G1213">
        <v>10</v>
      </c>
      <c r="H1213" s="3">
        <f t="shared" si="18"/>
        <v>16</v>
      </c>
    </row>
    <row r="1214" spans="1:8" x14ac:dyDescent="0.2">
      <c r="A1214" t="s">
        <v>1218</v>
      </c>
      <c r="B1214" t="s">
        <v>2717</v>
      </c>
      <c r="C1214" t="s">
        <v>3015</v>
      </c>
      <c r="D1214">
        <v>20.45</v>
      </c>
      <c r="E1214" t="s">
        <v>3077</v>
      </c>
      <c r="F1214" t="s">
        <v>3385</v>
      </c>
      <c r="G1214">
        <v>10</v>
      </c>
      <c r="H1214" s="3">
        <f t="shared" si="18"/>
        <v>30.45</v>
      </c>
    </row>
    <row r="1215" spans="1:8" x14ac:dyDescent="0.2">
      <c r="A1215" t="s">
        <v>1219</v>
      </c>
      <c r="B1215" t="s">
        <v>2718</v>
      </c>
      <c r="C1215" t="s">
        <v>3006</v>
      </c>
      <c r="D1215">
        <v>5.04</v>
      </c>
      <c r="E1215" t="s">
        <v>3213</v>
      </c>
      <c r="F1215" t="s">
        <v>3383</v>
      </c>
      <c r="G1215">
        <v>10</v>
      </c>
      <c r="H1215" s="3">
        <f t="shared" si="18"/>
        <v>15.04</v>
      </c>
    </row>
    <row r="1216" spans="1:8" x14ac:dyDescent="0.2">
      <c r="A1216" t="s">
        <v>1220</v>
      </c>
      <c r="B1216" t="s">
        <v>2719</v>
      </c>
      <c r="C1216" t="s">
        <v>3006</v>
      </c>
      <c r="D1216">
        <v>17.489999999999998</v>
      </c>
      <c r="E1216" t="s">
        <v>3049</v>
      </c>
      <c r="F1216" t="s">
        <v>3383</v>
      </c>
      <c r="G1216">
        <v>10</v>
      </c>
      <c r="H1216" s="3">
        <f t="shared" si="18"/>
        <v>27.49</v>
      </c>
    </row>
    <row r="1217" spans="1:8" x14ac:dyDescent="0.2">
      <c r="A1217" t="s">
        <v>1221</v>
      </c>
      <c r="B1217" t="s">
        <v>2720</v>
      </c>
      <c r="C1217" t="s">
        <v>3006</v>
      </c>
      <c r="D1217">
        <v>41.99</v>
      </c>
      <c r="E1217" t="s">
        <v>3344</v>
      </c>
      <c r="F1217" t="s">
        <v>3383</v>
      </c>
      <c r="G1217">
        <v>10</v>
      </c>
      <c r="H1217" s="3">
        <f t="shared" si="18"/>
        <v>51.99</v>
      </c>
    </row>
    <row r="1218" spans="1:8" x14ac:dyDescent="0.2">
      <c r="A1218" t="s">
        <v>1222</v>
      </c>
      <c r="B1218" t="s">
        <v>2721</v>
      </c>
      <c r="C1218" t="s">
        <v>3011</v>
      </c>
      <c r="D1218">
        <v>1.89</v>
      </c>
      <c r="E1218" t="s">
        <v>3041</v>
      </c>
      <c r="F1218" t="s">
        <v>3383</v>
      </c>
      <c r="G1218">
        <v>10</v>
      </c>
      <c r="H1218" s="3">
        <f t="shared" si="18"/>
        <v>11.89</v>
      </c>
    </row>
    <row r="1219" spans="1:8" x14ac:dyDescent="0.2">
      <c r="A1219" t="s">
        <v>1223</v>
      </c>
      <c r="B1219" t="s">
        <v>2722</v>
      </c>
      <c r="C1219" t="s">
        <v>3006</v>
      </c>
      <c r="D1219">
        <v>15</v>
      </c>
      <c r="E1219" t="s">
        <v>3101</v>
      </c>
      <c r="F1219" t="s">
        <v>3383</v>
      </c>
      <c r="G1219">
        <v>10</v>
      </c>
      <c r="H1219" s="3">
        <f t="shared" ref="H1219:H1282" si="19">D1219+G1219</f>
        <v>25</v>
      </c>
    </row>
    <row r="1220" spans="1:8" x14ac:dyDescent="0.2">
      <c r="A1220" t="s">
        <v>1224</v>
      </c>
      <c r="B1220" t="s">
        <v>2723</v>
      </c>
      <c r="C1220" t="s">
        <v>3005</v>
      </c>
      <c r="D1220">
        <v>59.99</v>
      </c>
      <c r="E1220" t="s">
        <v>3345</v>
      </c>
      <c r="F1220" t="s">
        <v>3383</v>
      </c>
      <c r="G1220">
        <v>5</v>
      </c>
      <c r="H1220" s="3">
        <f t="shared" si="19"/>
        <v>64.990000000000009</v>
      </c>
    </row>
    <row r="1221" spans="1:8" x14ac:dyDescent="0.2">
      <c r="A1221" t="s">
        <v>1225</v>
      </c>
      <c r="B1221" t="s">
        <v>2724</v>
      </c>
      <c r="C1221" t="s">
        <v>3006</v>
      </c>
      <c r="D1221">
        <v>15.99</v>
      </c>
      <c r="E1221" t="s">
        <v>3097</v>
      </c>
      <c r="F1221" t="s">
        <v>3383</v>
      </c>
      <c r="G1221">
        <v>10</v>
      </c>
      <c r="H1221" s="3">
        <f t="shared" si="19"/>
        <v>25.990000000000002</v>
      </c>
    </row>
    <row r="1222" spans="1:8" x14ac:dyDescent="0.2">
      <c r="A1222" t="s">
        <v>1226</v>
      </c>
      <c r="B1222" t="s">
        <v>2725</v>
      </c>
      <c r="C1222" t="s">
        <v>3006</v>
      </c>
      <c r="D1222">
        <v>19.989999999999998</v>
      </c>
      <c r="E1222" t="s">
        <v>3346</v>
      </c>
      <c r="F1222" t="s">
        <v>3385</v>
      </c>
      <c r="G1222">
        <v>10</v>
      </c>
      <c r="H1222" s="3">
        <f t="shared" si="19"/>
        <v>29.99</v>
      </c>
    </row>
    <row r="1223" spans="1:8" x14ac:dyDescent="0.2">
      <c r="A1223" t="s">
        <v>1227</v>
      </c>
      <c r="B1223" t="s">
        <v>2726</v>
      </c>
      <c r="C1223" t="s">
        <v>3006</v>
      </c>
      <c r="D1223">
        <v>12.5</v>
      </c>
      <c r="E1223" t="s">
        <v>3050</v>
      </c>
      <c r="F1223" t="s">
        <v>3383</v>
      </c>
      <c r="G1223">
        <v>10</v>
      </c>
      <c r="H1223" s="3">
        <f t="shared" si="19"/>
        <v>22.5</v>
      </c>
    </row>
    <row r="1224" spans="1:8" x14ac:dyDescent="0.2">
      <c r="A1224" t="s">
        <v>1228</v>
      </c>
      <c r="B1224" t="s">
        <v>2727</v>
      </c>
      <c r="C1224" t="s">
        <v>3006</v>
      </c>
      <c r="D1224">
        <v>11.26</v>
      </c>
      <c r="E1224" t="s">
        <v>3051</v>
      </c>
      <c r="F1224" t="s">
        <v>3383</v>
      </c>
      <c r="G1224">
        <v>10</v>
      </c>
      <c r="H1224" s="3">
        <f t="shared" si="19"/>
        <v>21.259999999999998</v>
      </c>
    </row>
    <row r="1225" spans="1:8" x14ac:dyDescent="0.2">
      <c r="A1225" t="s">
        <v>1229</v>
      </c>
      <c r="B1225" t="s">
        <v>2728</v>
      </c>
      <c r="C1225" t="s">
        <v>3006</v>
      </c>
      <c r="D1225">
        <v>29.99</v>
      </c>
      <c r="E1225" t="s">
        <v>3105</v>
      </c>
      <c r="F1225" t="s">
        <v>3383</v>
      </c>
      <c r="G1225">
        <v>10</v>
      </c>
      <c r="H1225" s="3">
        <f t="shared" si="19"/>
        <v>39.989999999999995</v>
      </c>
    </row>
    <row r="1226" spans="1:8" x14ac:dyDescent="0.2">
      <c r="A1226" t="s">
        <v>1230</v>
      </c>
      <c r="B1226" t="s">
        <v>2729</v>
      </c>
      <c r="C1226" t="s">
        <v>3006</v>
      </c>
      <c r="D1226">
        <v>8.18</v>
      </c>
      <c r="E1226" t="s">
        <v>3055</v>
      </c>
      <c r="F1226" t="s">
        <v>3384</v>
      </c>
      <c r="G1226">
        <v>10</v>
      </c>
      <c r="H1226" s="3">
        <f t="shared" si="19"/>
        <v>18.18</v>
      </c>
    </row>
    <row r="1227" spans="1:8" x14ac:dyDescent="0.2">
      <c r="A1227" t="s">
        <v>1231</v>
      </c>
      <c r="B1227" t="s">
        <v>2730</v>
      </c>
      <c r="C1227" t="s">
        <v>3006</v>
      </c>
      <c r="D1227">
        <v>14.97</v>
      </c>
      <c r="E1227" t="s">
        <v>3081</v>
      </c>
      <c r="F1227" t="s">
        <v>3385</v>
      </c>
      <c r="G1227">
        <v>10</v>
      </c>
      <c r="H1227" s="3">
        <f t="shared" si="19"/>
        <v>24.97</v>
      </c>
    </row>
    <row r="1228" spans="1:8" x14ac:dyDescent="0.2">
      <c r="A1228" t="s">
        <v>1232</v>
      </c>
      <c r="B1228" t="s">
        <v>2731</v>
      </c>
      <c r="C1228" t="s">
        <v>3006</v>
      </c>
      <c r="D1228">
        <v>9.4499999999999993</v>
      </c>
      <c r="E1228" t="s">
        <v>3051</v>
      </c>
      <c r="F1228" t="s">
        <v>3384</v>
      </c>
      <c r="G1228">
        <v>10</v>
      </c>
      <c r="H1228" s="3">
        <f t="shared" si="19"/>
        <v>19.45</v>
      </c>
    </row>
    <row r="1229" spans="1:8" x14ac:dyDescent="0.2">
      <c r="A1229" t="s">
        <v>1233</v>
      </c>
      <c r="B1229" t="s">
        <v>2732</v>
      </c>
      <c r="C1229" t="s">
        <v>3006</v>
      </c>
      <c r="D1229">
        <v>6.51</v>
      </c>
      <c r="E1229" t="s">
        <v>3105</v>
      </c>
      <c r="F1229" t="s">
        <v>3383</v>
      </c>
      <c r="G1229">
        <v>10</v>
      </c>
      <c r="H1229" s="3">
        <f t="shared" si="19"/>
        <v>16.509999999999998</v>
      </c>
    </row>
    <row r="1230" spans="1:8" x14ac:dyDescent="0.2">
      <c r="A1230" t="s">
        <v>1234</v>
      </c>
      <c r="B1230" t="s">
        <v>2733</v>
      </c>
      <c r="C1230" t="s">
        <v>3006</v>
      </c>
      <c r="D1230">
        <v>7.16</v>
      </c>
      <c r="E1230" t="s">
        <v>3066</v>
      </c>
      <c r="F1230" t="s">
        <v>3384</v>
      </c>
      <c r="G1230">
        <v>10</v>
      </c>
      <c r="H1230" s="3">
        <f t="shared" si="19"/>
        <v>17.16</v>
      </c>
    </row>
    <row r="1231" spans="1:8" x14ac:dyDescent="0.2">
      <c r="A1231" t="s">
        <v>1235</v>
      </c>
      <c r="B1231" t="s">
        <v>2734</v>
      </c>
      <c r="C1231" t="s">
        <v>3006</v>
      </c>
      <c r="D1231">
        <v>15.79</v>
      </c>
      <c r="E1231" t="s">
        <v>3128</v>
      </c>
      <c r="F1231" t="s">
        <v>3383</v>
      </c>
      <c r="G1231">
        <v>10</v>
      </c>
      <c r="H1231" s="3">
        <f t="shared" si="19"/>
        <v>25.79</v>
      </c>
    </row>
    <row r="1232" spans="1:8" x14ac:dyDescent="0.2">
      <c r="A1232" t="s">
        <v>1236</v>
      </c>
      <c r="B1232" t="s">
        <v>2735</v>
      </c>
      <c r="C1232" t="s">
        <v>3006</v>
      </c>
      <c r="D1232">
        <v>17.149999999999999</v>
      </c>
      <c r="E1232" t="s">
        <v>3039</v>
      </c>
      <c r="F1232" t="s">
        <v>3383</v>
      </c>
      <c r="G1232">
        <v>10</v>
      </c>
      <c r="H1232" s="3">
        <f t="shared" si="19"/>
        <v>27.15</v>
      </c>
    </row>
    <row r="1233" spans="1:8" x14ac:dyDescent="0.2">
      <c r="A1233" t="s">
        <v>1237</v>
      </c>
      <c r="B1233" t="s">
        <v>2736</v>
      </c>
      <c r="C1233" t="s">
        <v>3006</v>
      </c>
      <c r="D1233">
        <v>18.48</v>
      </c>
      <c r="E1233" t="s">
        <v>3055</v>
      </c>
      <c r="F1233" t="s">
        <v>3384</v>
      </c>
      <c r="G1233">
        <v>10</v>
      </c>
      <c r="H1233" s="3">
        <f t="shared" si="19"/>
        <v>28.48</v>
      </c>
    </row>
    <row r="1234" spans="1:8" x14ac:dyDescent="0.2">
      <c r="A1234" t="s">
        <v>1238</v>
      </c>
      <c r="B1234" t="s">
        <v>2737</v>
      </c>
      <c r="C1234" t="s">
        <v>3006</v>
      </c>
      <c r="D1234">
        <v>24.98</v>
      </c>
      <c r="E1234" t="s">
        <v>3224</v>
      </c>
      <c r="F1234" t="s">
        <v>3383</v>
      </c>
      <c r="G1234">
        <v>10</v>
      </c>
      <c r="H1234" s="3">
        <f t="shared" si="19"/>
        <v>34.980000000000004</v>
      </c>
    </row>
    <row r="1235" spans="1:8" x14ac:dyDescent="0.2">
      <c r="A1235" t="s">
        <v>1239</v>
      </c>
      <c r="B1235" t="s">
        <v>2738</v>
      </c>
      <c r="C1235" t="s">
        <v>3006</v>
      </c>
      <c r="D1235">
        <v>5.95</v>
      </c>
      <c r="E1235" t="s">
        <v>3044</v>
      </c>
      <c r="F1235" t="s">
        <v>3384</v>
      </c>
      <c r="G1235">
        <v>10</v>
      </c>
      <c r="H1235" s="3">
        <f t="shared" si="19"/>
        <v>15.95</v>
      </c>
    </row>
    <row r="1236" spans="1:8" x14ac:dyDescent="0.2">
      <c r="A1236" t="s">
        <v>1240</v>
      </c>
      <c r="B1236" t="s">
        <v>2739</v>
      </c>
      <c r="C1236" t="s">
        <v>3006</v>
      </c>
      <c r="D1236">
        <v>17.7</v>
      </c>
      <c r="E1236" t="s">
        <v>3296</v>
      </c>
      <c r="F1236" t="s">
        <v>3385</v>
      </c>
      <c r="G1236">
        <v>10</v>
      </c>
      <c r="H1236" s="3">
        <f t="shared" si="19"/>
        <v>27.7</v>
      </c>
    </row>
    <row r="1237" spans="1:8" x14ac:dyDescent="0.2">
      <c r="A1237" t="s">
        <v>1241</v>
      </c>
      <c r="B1237" t="s">
        <v>2740</v>
      </c>
      <c r="C1237" t="s">
        <v>3011</v>
      </c>
      <c r="D1237">
        <v>20.95</v>
      </c>
      <c r="E1237" t="s">
        <v>3071</v>
      </c>
      <c r="F1237" t="s">
        <v>3385</v>
      </c>
      <c r="G1237">
        <v>10</v>
      </c>
      <c r="H1237" s="3">
        <f t="shared" si="19"/>
        <v>30.95</v>
      </c>
    </row>
    <row r="1238" spans="1:8" x14ac:dyDescent="0.2">
      <c r="A1238" t="s">
        <v>1242</v>
      </c>
      <c r="B1238" t="s">
        <v>2741</v>
      </c>
      <c r="C1238" t="s">
        <v>3006</v>
      </c>
      <c r="D1238">
        <v>26.39</v>
      </c>
      <c r="E1238" t="s">
        <v>3137</v>
      </c>
      <c r="F1238" t="s">
        <v>3383</v>
      </c>
      <c r="G1238">
        <v>10</v>
      </c>
      <c r="H1238" s="3">
        <f t="shared" si="19"/>
        <v>36.39</v>
      </c>
    </row>
    <row r="1239" spans="1:8" x14ac:dyDescent="0.2">
      <c r="A1239" t="s">
        <v>1243</v>
      </c>
      <c r="B1239" t="s">
        <v>2742</v>
      </c>
      <c r="C1239" t="s">
        <v>3007</v>
      </c>
      <c r="D1239">
        <v>14.61</v>
      </c>
      <c r="E1239" t="s">
        <v>3064</v>
      </c>
      <c r="F1239" t="s">
        <v>3383</v>
      </c>
      <c r="G1239">
        <v>10</v>
      </c>
      <c r="H1239" s="3">
        <f t="shared" si="19"/>
        <v>24.61</v>
      </c>
    </row>
    <row r="1240" spans="1:8" x14ac:dyDescent="0.2">
      <c r="A1240" t="s">
        <v>1244</v>
      </c>
      <c r="B1240" t="s">
        <v>2743</v>
      </c>
      <c r="C1240" t="s">
        <v>3006</v>
      </c>
      <c r="D1240">
        <v>5.99</v>
      </c>
      <c r="E1240" t="s">
        <v>3223</v>
      </c>
      <c r="F1240" t="s">
        <v>3385</v>
      </c>
      <c r="G1240">
        <v>10</v>
      </c>
      <c r="H1240" s="3">
        <f t="shared" si="19"/>
        <v>15.99</v>
      </c>
    </row>
    <row r="1241" spans="1:8" x14ac:dyDescent="0.2">
      <c r="A1241" t="s">
        <v>1245</v>
      </c>
      <c r="B1241" t="s">
        <v>2744</v>
      </c>
      <c r="C1241" t="s">
        <v>3007</v>
      </c>
      <c r="D1241">
        <v>22.06</v>
      </c>
      <c r="E1241" t="s">
        <v>3091</v>
      </c>
      <c r="F1241" t="s">
        <v>3383</v>
      </c>
      <c r="G1241">
        <v>10</v>
      </c>
      <c r="H1241" s="3">
        <f t="shared" si="19"/>
        <v>32.06</v>
      </c>
    </row>
    <row r="1242" spans="1:8" x14ac:dyDescent="0.2">
      <c r="A1242" t="s">
        <v>1246</v>
      </c>
      <c r="B1242" t="s">
        <v>2745</v>
      </c>
      <c r="C1242" t="s">
        <v>3008</v>
      </c>
      <c r="D1242">
        <v>6.35</v>
      </c>
      <c r="E1242" t="s">
        <v>3039</v>
      </c>
      <c r="F1242" t="s">
        <v>3383</v>
      </c>
      <c r="G1242">
        <v>10</v>
      </c>
      <c r="H1242" s="3">
        <f t="shared" si="19"/>
        <v>16.350000000000001</v>
      </c>
    </row>
    <row r="1243" spans="1:8" x14ac:dyDescent="0.2">
      <c r="A1243" t="s">
        <v>1247</v>
      </c>
      <c r="B1243" t="s">
        <v>2746</v>
      </c>
      <c r="C1243" t="s">
        <v>3006</v>
      </c>
      <c r="D1243">
        <v>19.87</v>
      </c>
      <c r="E1243" t="s">
        <v>3042</v>
      </c>
      <c r="F1243" t="s">
        <v>3384</v>
      </c>
      <c r="G1243">
        <v>10</v>
      </c>
      <c r="H1243" s="3">
        <f t="shared" si="19"/>
        <v>29.87</v>
      </c>
    </row>
    <row r="1244" spans="1:8" x14ac:dyDescent="0.2">
      <c r="A1244" t="s">
        <v>1248</v>
      </c>
      <c r="B1244" t="s">
        <v>2747</v>
      </c>
      <c r="C1244" t="s">
        <v>3006</v>
      </c>
      <c r="D1244">
        <v>10.48</v>
      </c>
      <c r="E1244" t="s">
        <v>3032</v>
      </c>
      <c r="F1244" t="s">
        <v>3383</v>
      </c>
      <c r="G1244">
        <v>10</v>
      </c>
      <c r="H1244" s="3">
        <f t="shared" si="19"/>
        <v>20.48</v>
      </c>
    </row>
    <row r="1245" spans="1:8" x14ac:dyDescent="0.2">
      <c r="A1245" t="s">
        <v>1249</v>
      </c>
      <c r="B1245" t="s">
        <v>2748</v>
      </c>
      <c r="C1245" t="s">
        <v>3006</v>
      </c>
      <c r="D1245">
        <v>14.99</v>
      </c>
      <c r="E1245" t="s">
        <v>3105</v>
      </c>
      <c r="F1245" t="s">
        <v>3383</v>
      </c>
      <c r="G1245">
        <v>10</v>
      </c>
      <c r="H1245" s="3">
        <f t="shared" si="19"/>
        <v>24.990000000000002</v>
      </c>
    </row>
    <row r="1246" spans="1:8" x14ac:dyDescent="0.2">
      <c r="A1246" t="s">
        <v>1250</v>
      </c>
      <c r="B1246" t="s">
        <v>2749</v>
      </c>
      <c r="C1246" t="s">
        <v>3006</v>
      </c>
      <c r="D1246">
        <v>39.97</v>
      </c>
      <c r="E1246" t="s">
        <v>3347</v>
      </c>
      <c r="F1246" t="s">
        <v>3383</v>
      </c>
      <c r="G1246">
        <v>10</v>
      </c>
      <c r="H1246" s="3">
        <f t="shared" si="19"/>
        <v>49.97</v>
      </c>
    </row>
    <row r="1247" spans="1:8" x14ac:dyDescent="0.2">
      <c r="A1247" t="s">
        <v>1251</v>
      </c>
      <c r="B1247" t="s">
        <v>2750</v>
      </c>
      <c r="C1247" t="s">
        <v>3006</v>
      </c>
      <c r="D1247">
        <v>8.99</v>
      </c>
      <c r="E1247" t="s">
        <v>3132</v>
      </c>
      <c r="F1247" t="s">
        <v>3384</v>
      </c>
      <c r="G1247">
        <v>10</v>
      </c>
      <c r="H1247" s="3">
        <f t="shared" si="19"/>
        <v>18.990000000000002</v>
      </c>
    </row>
    <row r="1248" spans="1:8" x14ac:dyDescent="0.2">
      <c r="A1248" t="s">
        <v>1252</v>
      </c>
      <c r="B1248" t="s">
        <v>2751</v>
      </c>
      <c r="C1248" t="s">
        <v>3006</v>
      </c>
      <c r="D1248">
        <v>17.82</v>
      </c>
      <c r="E1248" t="s">
        <v>3089</v>
      </c>
      <c r="F1248" t="s">
        <v>3383</v>
      </c>
      <c r="G1248">
        <v>10</v>
      </c>
      <c r="H1248" s="3">
        <f t="shared" si="19"/>
        <v>27.82</v>
      </c>
    </row>
    <row r="1249" spans="1:8" x14ac:dyDescent="0.2">
      <c r="A1249" t="s">
        <v>1253</v>
      </c>
      <c r="B1249" t="s">
        <v>2752</v>
      </c>
      <c r="C1249" t="s">
        <v>3006</v>
      </c>
      <c r="D1249">
        <v>4.59</v>
      </c>
      <c r="E1249" t="s">
        <v>3133</v>
      </c>
      <c r="F1249" t="s">
        <v>3383</v>
      </c>
      <c r="G1249">
        <v>10</v>
      </c>
      <c r="H1249" s="3">
        <f t="shared" si="19"/>
        <v>14.59</v>
      </c>
    </row>
    <row r="1250" spans="1:8" x14ac:dyDescent="0.2">
      <c r="A1250" t="s">
        <v>1254</v>
      </c>
      <c r="B1250" t="s">
        <v>2753</v>
      </c>
      <c r="C1250" t="s">
        <v>3011</v>
      </c>
      <c r="D1250">
        <v>7.97</v>
      </c>
      <c r="E1250" t="s">
        <v>3046</v>
      </c>
      <c r="F1250" t="s">
        <v>3383</v>
      </c>
      <c r="G1250">
        <v>10</v>
      </c>
      <c r="H1250" s="3">
        <f t="shared" si="19"/>
        <v>17.97</v>
      </c>
    </row>
    <row r="1251" spans="1:8" x14ac:dyDescent="0.2">
      <c r="A1251" t="s">
        <v>1255</v>
      </c>
      <c r="B1251" t="s">
        <v>2754</v>
      </c>
      <c r="C1251" t="s">
        <v>3008</v>
      </c>
      <c r="D1251">
        <v>15.42</v>
      </c>
      <c r="E1251" t="s">
        <v>3279</v>
      </c>
      <c r="F1251" t="s">
        <v>3384</v>
      </c>
      <c r="G1251">
        <v>10</v>
      </c>
      <c r="H1251" s="3">
        <f t="shared" si="19"/>
        <v>25.42</v>
      </c>
    </row>
    <row r="1252" spans="1:8" x14ac:dyDescent="0.2">
      <c r="A1252" t="s">
        <v>1256</v>
      </c>
      <c r="B1252" t="s">
        <v>2755</v>
      </c>
      <c r="C1252" t="s">
        <v>3006</v>
      </c>
      <c r="D1252">
        <v>17.489999999999998</v>
      </c>
      <c r="E1252" t="s">
        <v>3070</v>
      </c>
      <c r="F1252" t="s">
        <v>3383</v>
      </c>
      <c r="G1252">
        <v>10</v>
      </c>
      <c r="H1252" s="3">
        <f t="shared" si="19"/>
        <v>27.49</v>
      </c>
    </row>
    <row r="1253" spans="1:8" x14ac:dyDescent="0.2">
      <c r="A1253" t="s">
        <v>1257</v>
      </c>
      <c r="B1253" t="s">
        <v>2756</v>
      </c>
      <c r="C1253" t="s">
        <v>3006</v>
      </c>
      <c r="D1253">
        <v>20.99</v>
      </c>
      <c r="E1253" t="s">
        <v>3207</v>
      </c>
      <c r="F1253" t="s">
        <v>3384</v>
      </c>
      <c r="G1253">
        <v>10</v>
      </c>
      <c r="H1253" s="3">
        <f t="shared" si="19"/>
        <v>30.99</v>
      </c>
    </row>
    <row r="1254" spans="1:8" x14ac:dyDescent="0.2">
      <c r="A1254" t="s">
        <v>1258</v>
      </c>
      <c r="B1254" t="s">
        <v>2757</v>
      </c>
      <c r="C1254" t="s">
        <v>3006</v>
      </c>
      <c r="D1254">
        <v>373.48</v>
      </c>
      <c r="E1254" t="s">
        <v>3348</v>
      </c>
      <c r="F1254" t="s">
        <v>3385</v>
      </c>
      <c r="G1254">
        <v>0</v>
      </c>
      <c r="H1254" s="3">
        <f t="shared" si="19"/>
        <v>373.48</v>
      </c>
    </row>
    <row r="1255" spans="1:8" x14ac:dyDescent="0.2">
      <c r="A1255" t="s">
        <v>1259</v>
      </c>
      <c r="B1255" t="s">
        <v>2758</v>
      </c>
      <c r="C1255" t="s">
        <v>3006</v>
      </c>
      <c r="D1255">
        <v>9.48</v>
      </c>
      <c r="E1255" t="s">
        <v>3068</v>
      </c>
      <c r="F1255" t="s">
        <v>3383</v>
      </c>
      <c r="G1255">
        <v>10</v>
      </c>
      <c r="H1255" s="3">
        <f t="shared" si="19"/>
        <v>19.48</v>
      </c>
    </row>
    <row r="1256" spans="1:8" x14ac:dyDescent="0.2">
      <c r="A1256" t="s">
        <v>1260</v>
      </c>
      <c r="B1256" t="s">
        <v>2759</v>
      </c>
      <c r="C1256" t="s">
        <v>3006</v>
      </c>
      <c r="D1256">
        <v>7.76</v>
      </c>
      <c r="E1256" t="s">
        <v>3046</v>
      </c>
      <c r="F1256" t="s">
        <v>3384</v>
      </c>
      <c r="G1256">
        <v>10</v>
      </c>
      <c r="H1256" s="3">
        <f t="shared" si="19"/>
        <v>17.759999999999998</v>
      </c>
    </row>
    <row r="1257" spans="1:8" x14ac:dyDescent="0.2">
      <c r="A1257" t="s">
        <v>1261</v>
      </c>
      <c r="B1257" t="s">
        <v>2760</v>
      </c>
      <c r="C1257" t="s">
        <v>3006</v>
      </c>
      <c r="D1257">
        <v>51.89</v>
      </c>
      <c r="E1257" t="s">
        <v>3207</v>
      </c>
      <c r="F1257" t="s">
        <v>3383</v>
      </c>
      <c r="G1257">
        <v>5</v>
      </c>
      <c r="H1257" s="3">
        <f t="shared" si="19"/>
        <v>56.89</v>
      </c>
    </row>
    <row r="1258" spans="1:8" x14ac:dyDescent="0.2">
      <c r="A1258" t="s">
        <v>1262</v>
      </c>
      <c r="B1258" t="s">
        <v>2761</v>
      </c>
      <c r="C1258" t="s">
        <v>3006</v>
      </c>
      <c r="D1258">
        <v>18.829999999999998</v>
      </c>
      <c r="E1258" t="s">
        <v>3056</v>
      </c>
      <c r="F1258" t="s">
        <v>3383</v>
      </c>
      <c r="G1258">
        <v>10</v>
      </c>
      <c r="H1258" s="3">
        <f t="shared" si="19"/>
        <v>28.83</v>
      </c>
    </row>
    <row r="1259" spans="1:8" x14ac:dyDescent="0.2">
      <c r="A1259" t="s">
        <v>1263</v>
      </c>
      <c r="B1259" t="s">
        <v>2762</v>
      </c>
      <c r="C1259" t="s">
        <v>3006</v>
      </c>
      <c r="D1259">
        <v>11.91</v>
      </c>
      <c r="E1259" t="s">
        <v>3105</v>
      </c>
      <c r="F1259" t="s">
        <v>3383</v>
      </c>
      <c r="G1259">
        <v>10</v>
      </c>
      <c r="H1259" s="3">
        <f t="shared" si="19"/>
        <v>21.91</v>
      </c>
    </row>
    <row r="1260" spans="1:8" x14ac:dyDescent="0.2">
      <c r="A1260" t="s">
        <v>1264</v>
      </c>
      <c r="B1260" t="s">
        <v>2763</v>
      </c>
      <c r="C1260" t="s">
        <v>3006</v>
      </c>
      <c r="D1260">
        <v>15.86</v>
      </c>
      <c r="E1260" t="s">
        <v>3349</v>
      </c>
      <c r="F1260" t="s">
        <v>3385</v>
      </c>
      <c r="G1260">
        <v>10</v>
      </c>
      <c r="H1260" s="3">
        <f t="shared" si="19"/>
        <v>25.86</v>
      </c>
    </row>
    <row r="1261" spans="1:8" x14ac:dyDescent="0.2">
      <c r="A1261" t="s">
        <v>1265</v>
      </c>
      <c r="B1261" t="s">
        <v>2764</v>
      </c>
      <c r="C1261" t="s">
        <v>3008</v>
      </c>
      <c r="D1261">
        <v>23.7</v>
      </c>
      <c r="E1261" t="s">
        <v>3070</v>
      </c>
      <c r="F1261" t="s">
        <v>3384</v>
      </c>
      <c r="G1261">
        <v>10</v>
      </c>
      <c r="H1261" s="3">
        <f t="shared" si="19"/>
        <v>33.700000000000003</v>
      </c>
    </row>
    <row r="1262" spans="1:8" x14ac:dyDescent="0.2">
      <c r="A1262" t="s">
        <v>1266</v>
      </c>
      <c r="B1262" t="s">
        <v>2765</v>
      </c>
      <c r="C1262" t="s">
        <v>3006</v>
      </c>
      <c r="D1262">
        <v>19.989999999999998</v>
      </c>
      <c r="E1262" t="s">
        <v>3350</v>
      </c>
      <c r="F1262" t="s">
        <v>3383</v>
      </c>
      <c r="G1262">
        <v>10</v>
      </c>
      <c r="H1262" s="3">
        <f t="shared" si="19"/>
        <v>29.99</v>
      </c>
    </row>
    <row r="1263" spans="1:8" x14ac:dyDescent="0.2">
      <c r="A1263" t="s">
        <v>1267</v>
      </c>
      <c r="B1263" t="s">
        <v>2766</v>
      </c>
      <c r="C1263" t="s">
        <v>3006</v>
      </c>
      <c r="D1263">
        <v>12.34</v>
      </c>
      <c r="E1263" t="s">
        <v>3133</v>
      </c>
      <c r="F1263" t="s">
        <v>3384</v>
      </c>
      <c r="G1263">
        <v>10</v>
      </c>
      <c r="H1263" s="3">
        <f t="shared" si="19"/>
        <v>22.34</v>
      </c>
    </row>
    <row r="1264" spans="1:8" x14ac:dyDescent="0.2">
      <c r="A1264" t="s">
        <v>1268</v>
      </c>
      <c r="B1264" t="s">
        <v>2767</v>
      </c>
      <c r="C1264" t="s">
        <v>3006</v>
      </c>
      <c r="D1264">
        <v>19.91</v>
      </c>
      <c r="E1264" t="s">
        <v>3066</v>
      </c>
      <c r="F1264" t="s">
        <v>3384</v>
      </c>
      <c r="G1264">
        <v>10</v>
      </c>
      <c r="H1264" s="3">
        <f t="shared" si="19"/>
        <v>29.91</v>
      </c>
    </row>
    <row r="1265" spans="1:8" x14ac:dyDescent="0.2">
      <c r="A1265" t="s">
        <v>1269</v>
      </c>
      <c r="B1265" t="s">
        <v>2768</v>
      </c>
      <c r="C1265" t="s">
        <v>3009</v>
      </c>
      <c r="D1265">
        <v>41.99</v>
      </c>
      <c r="E1265" t="s">
        <v>3351</v>
      </c>
      <c r="F1265" t="s">
        <v>3383</v>
      </c>
      <c r="G1265">
        <v>10</v>
      </c>
      <c r="H1265" s="3">
        <f t="shared" si="19"/>
        <v>51.99</v>
      </c>
    </row>
    <row r="1266" spans="1:8" x14ac:dyDescent="0.2">
      <c r="A1266" t="s">
        <v>1270</v>
      </c>
      <c r="B1266" t="s">
        <v>2769</v>
      </c>
      <c r="C1266" t="s">
        <v>3008</v>
      </c>
      <c r="D1266">
        <v>11.94</v>
      </c>
      <c r="E1266" t="s">
        <v>3099</v>
      </c>
      <c r="F1266" t="s">
        <v>3383</v>
      </c>
      <c r="G1266">
        <v>10</v>
      </c>
      <c r="H1266" s="3">
        <f t="shared" si="19"/>
        <v>21.939999999999998</v>
      </c>
    </row>
    <row r="1267" spans="1:8" x14ac:dyDescent="0.2">
      <c r="A1267" t="s">
        <v>1271</v>
      </c>
      <c r="B1267" t="s">
        <v>2770</v>
      </c>
      <c r="C1267" t="s">
        <v>3009</v>
      </c>
      <c r="D1267">
        <v>8.2100000000000009</v>
      </c>
      <c r="E1267" t="s">
        <v>3133</v>
      </c>
      <c r="F1267" t="s">
        <v>3385</v>
      </c>
      <c r="G1267">
        <v>10</v>
      </c>
      <c r="H1267" s="3">
        <f t="shared" si="19"/>
        <v>18.21</v>
      </c>
    </row>
    <row r="1268" spans="1:8" x14ac:dyDescent="0.2">
      <c r="A1268" t="s">
        <v>1272</v>
      </c>
      <c r="B1268" t="s">
        <v>2771</v>
      </c>
      <c r="C1268" t="s">
        <v>3006</v>
      </c>
      <c r="D1268">
        <v>14.23</v>
      </c>
      <c r="E1268" t="s">
        <v>3154</v>
      </c>
      <c r="F1268" t="s">
        <v>3383</v>
      </c>
      <c r="G1268">
        <v>10</v>
      </c>
      <c r="H1268" s="3">
        <f t="shared" si="19"/>
        <v>24.23</v>
      </c>
    </row>
    <row r="1269" spans="1:8" x14ac:dyDescent="0.2">
      <c r="A1269" t="s">
        <v>1273</v>
      </c>
      <c r="B1269" t="s">
        <v>2772</v>
      </c>
      <c r="C1269" t="s">
        <v>3006</v>
      </c>
      <c r="D1269">
        <v>27.96</v>
      </c>
      <c r="E1269" t="s">
        <v>3141</v>
      </c>
      <c r="F1269" t="s">
        <v>3383</v>
      </c>
      <c r="G1269">
        <v>10</v>
      </c>
      <c r="H1269" s="3">
        <f t="shared" si="19"/>
        <v>37.96</v>
      </c>
    </row>
    <row r="1270" spans="1:8" x14ac:dyDescent="0.2">
      <c r="A1270" t="s">
        <v>1274</v>
      </c>
      <c r="B1270" t="s">
        <v>2773</v>
      </c>
      <c r="C1270" t="s">
        <v>3006</v>
      </c>
      <c r="D1270">
        <v>35.340000000000003</v>
      </c>
      <c r="E1270" t="s">
        <v>3311</v>
      </c>
      <c r="F1270" t="s">
        <v>3383</v>
      </c>
      <c r="G1270">
        <v>10</v>
      </c>
      <c r="H1270" s="3">
        <f t="shared" si="19"/>
        <v>45.34</v>
      </c>
    </row>
    <row r="1271" spans="1:8" x14ac:dyDescent="0.2">
      <c r="A1271" t="s">
        <v>1275</v>
      </c>
      <c r="B1271" t="s">
        <v>2774</v>
      </c>
      <c r="C1271" t="s">
        <v>3006</v>
      </c>
      <c r="D1271">
        <v>5.86</v>
      </c>
      <c r="E1271" t="s">
        <v>3102</v>
      </c>
      <c r="F1271" t="s">
        <v>3383</v>
      </c>
      <c r="G1271">
        <v>10</v>
      </c>
      <c r="H1271" s="3">
        <f t="shared" si="19"/>
        <v>15.86</v>
      </c>
    </row>
    <row r="1272" spans="1:8" x14ac:dyDescent="0.2">
      <c r="A1272" t="s">
        <v>1276</v>
      </c>
      <c r="B1272" t="s">
        <v>2775</v>
      </c>
      <c r="C1272" t="s">
        <v>3006</v>
      </c>
      <c r="D1272">
        <v>27.99</v>
      </c>
      <c r="E1272" t="s">
        <v>3352</v>
      </c>
      <c r="F1272" t="s">
        <v>3385</v>
      </c>
      <c r="G1272">
        <v>10</v>
      </c>
      <c r="H1272" s="3">
        <f t="shared" si="19"/>
        <v>37.989999999999995</v>
      </c>
    </row>
    <row r="1273" spans="1:8" x14ac:dyDescent="0.2">
      <c r="A1273" t="s">
        <v>1277</v>
      </c>
      <c r="B1273" t="s">
        <v>2776</v>
      </c>
      <c r="C1273" t="s">
        <v>3006</v>
      </c>
      <c r="D1273">
        <v>14.99</v>
      </c>
      <c r="E1273" t="s">
        <v>3098</v>
      </c>
      <c r="F1273" t="s">
        <v>3384</v>
      </c>
      <c r="G1273">
        <v>10</v>
      </c>
      <c r="H1273" s="3">
        <f t="shared" si="19"/>
        <v>24.990000000000002</v>
      </c>
    </row>
    <row r="1274" spans="1:8" x14ac:dyDescent="0.2">
      <c r="A1274" t="s">
        <v>1278</v>
      </c>
      <c r="B1274" t="s">
        <v>2777</v>
      </c>
      <c r="C1274" t="s">
        <v>3006</v>
      </c>
      <c r="D1274">
        <v>6.01</v>
      </c>
      <c r="E1274" t="s">
        <v>3079</v>
      </c>
      <c r="F1274" t="s">
        <v>3383</v>
      </c>
      <c r="G1274">
        <v>10</v>
      </c>
      <c r="H1274" s="3">
        <f t="shared" si="19"/>
        <v>16.009999999999998</v>
      </c>
    </row>
    <row r="1275" spans="1:8" x14ac:dyDescent="0.2">
      <c r="A1275" t="s">
        <v>1279</v>
      </c>
      <c r="B1275" t="s">
        <v>2778</v>
      </c>
      <c r="C1275" t="s">
        <v>3006</v>
      </c>
      <c r="D1275">
        <v>12</v>
      </c>
      <c r="E1275" t="s">
        <v>3091</v>
      </c>
      <c r="F1275" t="s">
        <v>3383</v>
      </c>
      <c r="G1275">
        <v>10</v>
      </c>
      <c r="H1275" s="3">
        <f t="shared" si="19"/>
        <v>22</v>
      </c>
    </row>
    <row r="1276" spans="1:8" x14ac:dyDescent="0.2">
      <c r="A1276" t="s">
        <v>1280</v>
      </c>
      <c r="B1276" t="s">
        <v>2779</v>
      </c>
      <c r="C1276" t="s">
        <v>3006</v>
      </c>
      <c r="D1276">
        <v>13.02</v>
      </c>
      <c r="E1276" t="s">
        <v>3089</v>
      </c>
      <c r="F1276" t="s">
        <v>3384</v>
      </c>
      <c r="G1276">
        <v>10</v>
      </c>
      <c r="H1276" s="3">
        <f t="shared" si="19"/>
        <v>23.02</v>
      </c>
    </row>
    <row r="1277" spans="1:8" x14ac:dyDescent="0.2">
      <c r="A1277" t="s">
        <v>1281</v>
      </c>
      <c r="B1277" t="s">
        <v>2780</v>
      </c>
      <c r="C1277" t="s">
        <v>3006</v>
      </c>
      <c r="D1277">
        <v>9.9700000000000006</v>
      </c>
      <c r="E1277" t="s">
        <v>3030</v>
      </c>
      <c r="F1277" t="s">
        <v>3385</v>
      </c>
      <c r="G1277">
        <v>10</v>
      </c>
      <c r="H1277" s="3">
        <f t="shared" si="19"/>
        <v>19.97</v>
      </c>
    </row>
    <row r="1278" spans="1:8" x14ac:dyDescent="0.2">
      <c r="A1278" t="s">
        <v>1282</v>
      </c>
      <c r="B1278" t="s">
        <v>2781</v>
      </c>
      <c r="C1278" t="s">
        <v>3006</v>
      </c>
      <c r="D1278">
        <v>2.99</v>
      </c>
      <c r="E1278" t="s">
        <v>3102</v>
      </c>
      <c r="F1278" t="s">
        <v>3383</v>
      </c>
      <c r="G1278">
        <v>10</v>
      </c>
      <c r="H1278" s="3">
        <f t="shared" si="19"/>
        <v>12.99</v>
      </c>
    </row>
    <row r="1279" spans="1:8" x14ac:dyDescent="0.2">
      <c r="A1279" t="s">
        <v>1283</v>
      </c>
      <c r="B1279" t="s">
        <v>2782</v>
      </c>
      <c r="C1279" t="s">
        <v>3006</v>
      </c>
      <c r="D1279">
        <v>9.3000000000000007</v>
      </c>
      <c r="E1279" t="s">
        <v>3041</v>
      </c>
      <c r="F1279" t="s">
        <v>3383</v>
      </c>
      <c r="G1279">
        <v>10</v>
      </c>
      <c r="H1279" s="3">
        <f t="shared" si="19"/>
        <v>19.3</v>
      </c>
    </row>
    <row r="1280" spans="1:8" x14ac:dyDescent="0.2">
      <c r="A1280" t="s">
        <v>1284</v>
      </c>
      <c r="B1280" t="s">
        <v>2783</v>
      </c>
      <c r="C1280" t="s">
        <v>3006</v>
      </c>
      <c r="D1280">
        <v>9.9</v>
      </c>
      <c r="E1280" t="s">
        <v>3102</v>
      </c>
      <c r="F1280" t="s">
        <v>3383</v>
      </c>
      <c r="G1280">
        <v>10</v>
      </c>
      <c r="H1280" s="3">
        <f t="shared" si="19"/>
        <v>19.899999999999999</v>
      </c>
    </row>
    <row r="1281" spans="1:8" x14ac:dyDescent="0.2">
      <c r="A1281" t="s">
        <v>1285</v>
      </c>
      <c r="B1281" t="s">
        <v>2784</v>
      </c>
      <c r="C1281" t="s">
        <v>3006</v>
      </c>
      <c r="D1281">
        <v>98.79</v>
      </c>
      <c r="E1281" t="s">
        <v>3353</v>
      </c>
      <c r="F1281" t="s">
        <v>3383</v>
      </c>
      <c r="G1281">
        <v>2.5</v>
      </c>
      <c r="H1281" s="3">
        <f t="shared" si="19"/>
        <v>101.29</v>
      </c>
    </row>
    <row r="1282" spans="1:8" x14ac:dyDescent="0.2">
      <c r="A1282" t="s">
        <v>1286</v>
      </c>
      <c r="B1282" t="s">
        <v>2785</v>
      </c>
      <c r="C1282" t="s">
        <v>3006</v>
      </c>
      <c r="D1282">
        <v>19.95</v>
      </c>
      <c r="E1282" t="s">
        <v>3115</v>
      </c>
      <c r="F1282" t="s">
        <v>3385</v>
      </c>
      <c r="G1282">
        <v>10</v>
      </c>
      <c r="H1282" s="3">
        <f t="shared" si="19"/>
        <v>29.95</v>
      </c>
    </row>
    <row r="1283" spans="1:8" x14ac:dyDescent="0.2">
      <c r="A1283" t="s">
        <v>1287</v>
      </c>
      <c r="B1283" t="s">
        <v>2786</v>
      </c>
      <c r="C1283" t="s">
        <v>3006</v>
      </c>
      <c r="D1283">
        <v>14.44</v>
      </c>
      <c r="E1283" t="s">
        <v>3252</v>
      </c>
      <c r="F1283" t="s">
        <v>3383</v>
      </c>
      <c r="G1283">
        <v>10</v>
      </c>
      <c r="H1283" s="3">
        <f t="shared" ref="H1283:H1346" si="20">D1283+G1283</f>
        <v>24.439999999999998</v>
      </c>
    </row>
    <row r="1284" spans="1:8" x14ac:dyDescent="0.2">
      <c r="A1284" t="s">
        <v>1288</v>
      </c>
      <c r="B1284" t="s">
        <v>2787</v>
      </c>
      <c r="C1284" t="s">
        <v>3006</v>
      </c>
      <c r="D1284">
        <v>7.5</v>
      </c>
      <c r="E1284" t="s">
        <v>3176</v>
      </c>
      <c r="F1284" t="s">
        <v>3383</v>
      </c>
      <c r="G1284">
        <v>10</v>
      </c>
      <c r="H1284" s="3">
        <f t="shared" si="20"/>
        <v>17.5</v>
      </c>
    </row>
    <row r="1285" spans="1:8" x14ac:dyDescent="0.2">
      <c r="A1285" t="s">
        <v>1289</v>
      </c>
      <c r="B1285" t="s">
        <v>2788</v>
      </c>
      <c r="C1285" t="s">
        <v>3006</v>
      </c>
      <c r="D1285">
        <v>28.91</v>
      </c>
      <c r="E1285" t="s">
        <v>3154</v>
      </c>
      <c r="F1285" t="s">
        <v>3384</v>
      </c>
      <c r="G1285">
        <v>10</v>
      </c>
      <c r="H1285" s="3">
        <f t="shared" si="20"/>
        <v>38.909999999999997</v>
      </c>
    </row>
    <row r="1286" spans="1:8" x14ac:dyDescent="0.2">
      <c r="A1286" t="s">
        <v>1290</v>
      </c>
      <c r="B1286" t="s">
        <v>2789</v>
      </c>
      <c r="C1286" t="s">
        <v>3007</v>
      </c>
      <c r="D1286">
        <v>10.7</v>
      </c>
      <c r="E1286" t="s">
        <v>3256</v>
      </c>
      <c r="F1286" t="s">
        <v>3385</v>
      </c>
      <c r="G1286">
        <v>10</v>
      </c>
      <c r="H1286" s="3">
        <f t="shared" si="20"/>
        <v>20.7</v>
      </c>
    </row>
    <row r="1287" spans="1:8" x14ac:dyDescent="0.2">
      <c r="A1287" t="s">
        <v>1291</v>
      </c>
      <c r="B1287" t="s">
        <v>2790</v>
      </c>
      <c r="C1287" t="s">
        <v>3006</v>
      </c>
      <c r="D1287">
        <v>7.58</v>
      </c>
      <c r="E1287" t="s">
        <v>3032</v>
      </c>
      <c r="F1287" t="s">
        <v>3384</v>
      </c>
      <c r="G1287">
        <v>10</v>
      </c>
      <c r="H1287" s="3">
        <f t="shared" si="20"/>
        <v>17.579999999999998</v>
      </c>
    </row>
    <row r="1288" spans="1:8" x14ac:dyDescent="0.2">
      <c r="A1288" t="s">
        <v>1292</v>
      </c>
      <c r="B1288" t="s">
        <v>2791</v>
      </c>
      <c r="C1288" t="s">
        <v>3007</v>
      </c>
      <c r="D1288">
        <v>27.27</v>
      </c>
      <c r="E1288" t="s">
        <v>3036</v>
      </c>
      <c r="F1288" t="s">
        <v>3384</v>
      </c>
      <c r="G1288">
        <v>10</v>
      </c>
      <c r="H1288" s="3">
        <f t="shared" si="20"/>
        <v>37.269999999999996</v>
      </c>
    </row>
    <row r="1289" spans="1:8" x14ac:dyDescent="0.2">
      <c r="A1289" t="s">
        <v>1293</v>
      </c>
      <c r="B1289" t="s">
        <v>2792</v>
      </c>
      <c r="C1289" t="s">
        <v>3006</v>
      </c>
      <c r="D1289">
        <v>18.8</v>
      </c>
      <c r="E1289" t="s">
        <v>3079</v>
      </c>
      <c r="F1289" t="s">
        <v>3384</v>
      </c>
      <c r="G1289">
        <v>10</v>
      </c>
      <c r="H1289" s="3">
        <f t="shared" si="20"/>
        <v>28.8</v>
      </c>
    </row>
    <row r="1290" spans="1:8" x14ac:dyDescent="0.2">
      <c r="A1290" t="s">
        <v>1294</v>
      </c>
      <c r="B1290" t="s">
        <v>2793</v>
      </c>
      <c r="C1290" t="s">
        <v>3006</v>
      </c>
      <c r="D1290">
        <v>14.95</v>
      </c>
      <c r="E1290" t="s">
        <v>3075</v>
      </c>
      <c r="F1290" t="s">
        <v>3383</v>
      </c>
      <c r="G1290">
        <v>10</v>
      </c>
      <c r="H1290" s="3">
        <f t="shared" si="20"/>
        <v>24.95</v>
      </c>
    </row>
    <row r="1291" spans="1:8" x14ac:dyDescent="0.2">
      <c r="A1291" t="s">
        <v>1295</v>
      </c>
      <c r="B1291" t="s">
        <v>2794</v>
      </c>
      <c r="C1291" t="s">
        <v>3006</v>
      </c>
      <c r="D1291">
        <v>5.12</v>
      </c>
      <c r="E1291" t="s">
        <v>3036</v>
      </c>
      <c r="F1291" t="s">
        <v>3384</v>
      </c>
      <c r="G1291">
        <v>10</v>
      </c>
      <c r="H1291" s="3">
        <f t="shared" si="20"/>
        <v>15.120000000000001</v>
      </c>
    </row>
    <row r="1292" spans="1:8" x14ac:dyDescent="0.2">
      <c r="A1292" t="s">
        <v>1296</v>
      </c>
      <c r="B1292" t="s">
        <v>2795</v>
      </c>
      <c r="C1292" t="s">
        <v>3006</v>
      </c>
      <c r="D1292">
        <v>15.89</v>
      </c>
      <c r="E1292" t="s">
        <v>3079</v>
      </c>
      <c r="F1292" t="s">
        <v>3384</v>
      </c>
      <c r="G1292">
        <v>10</v>
      </c>
      <c r="H1292" s="3">
        <f t="shared" si="20"/>
        <v>25.89</v>
      </c>
    </row>
    <row r="1293" spans="1:8" x14ac:dyDescent="0.2">
      <c r="A1293" t="s">
        <v>1297</v>
      </c>
      <c r="B1293" t="s">
        <v>2796</v>
      </c>
      <c r="C1293" t="s">
        <v>3006</v>
      </c>
      <c r="D1293">
        <v>34.97</v>
      </c>
      <c r="E1293" t="s">
        <v>3354</v>
      </c>
      <c r="F1293" t="s">
        <v>3384</v>
      </c>
      <c r="G1293">
        <v>10</v>
      </c>
      <c r="H1293" s="3">
        <f t="shared" si="20"/>
        <v>44.97</v>
      </c>
    </row>
    <row r="1294" spans="1:8" x14ac:dyDescent="0.2">
      <c r="A1294" t="s">
        <v>1298</v>
      </c>
      <c r="B1294" t="s">
        <v>2797</v>
      </c>
      <c r="C1294" t="s">
        <v>3008</v>
      </c>
      <c r="D1294">
        <v>10.59</v>
      </c>
      <c r="E1294" t="s">
        <v>3046</v>
      </c>
      <c r="F1294" t="s">
        <v>3385</v>
      </c>
      <c r="G1294">
        <v>10</v>
      </c>
      <c r="H1294" s="3">
        <f t="shared" si="20"/>
        <v>20.59</v>
      </c>
    </row>
    <row r="1295" spans="1:8" x14ac:dyDescent="0.2">
      <c r="A1295" t="s">
        <v>1299</v>
      </c>
      <c r="B1295" t="s">
        <v>2798</v>
      </c>
      <c r="C1295" t="s">
        <v>3006</v>
      </c>
      <c r="D1295">
        <v>14.99</v>
      </c>
      <c r="E1295" t="s">
        <v>3051</v>
      </c>
      <c r="F1295" t="s">
        <v>3383</v>
      </c>
      <c r="G1295">
        <v>10</v>
      </c>
      <c r="H1295" s="3">
        <f t="shared" si="20"/>
        <v>24.990000000000002</v>
      </c>
    </row>
    <row r="1296" spans="1:8" x14ac:dyDescent="0.2">
      <c r="A1296" t="s">
        <v>1300</v>
      </c>
      <c r="B1296" t="s">
        <v>2799</v>
      </c>
      <c r="C1296" t="s">
        <v>3006</v>
      </c>
      <c r="D1296">
        <v>9.99</v>
      </c>
      <c r="E1296" t="s">
        <v>3032</v>
      </c>
      <c r="F1296" t="s">
        <v>3384</v>
      </c>
      <c r="G1296">
        <v>10</v>
      </c>
      <c r="H1296" s="3">
        <f t="shared" si="20"/>
        <v>19.990000000000002</v>
      </c>
    </row>
    <row r="1297" spans="1:8" x14ac:dyDescent="0.2">
      <c r="A1297" t="s">
        <v>1301</v>
      </c>
      <c r="B1297" t="s">
        <v>2800</v>
      </c>
      <c r="C1297" t="s">
        <v>3006</v>
      </c>
      <c r="D1297">
        <v>12.14</v>
      </c>
      <c r="E1297" t="s">
        <v>3077</v>
      </c>
      <c r="F1297" t="s">
        <v>3383</v>
      </c>
      <c r="G1297">
        <v>10</v>
      </c>
      <c r="H1297" s="3">
        <f t="shared" si="20"/>
        <v>22.14</v>
      </c>
    </row>
    <row r="1298" spans="1:8" x14ac:dyDescent="0.2">
      <c r="A1298" t="s">
        <v>1302</v>
      </c>
      <c r="B1298" t="s">
        <v>2801</v>
      </c>
      <c r="C1298" t="s">
        <v>3006</v>
      </c>
      <c r="D1298">
        <v>30.03</v>
      </c>
      <c r="E1298" t="s">
        <v>3126</v>
      </c>
      <c r="F1298" t="s">
        <v>3383</v>
      </c>
      <c r="G1298">
        <v>10</v>
      </c>
      <c r="H1298" s="3">
        <f t="shared" si="20"/>
        <v>40.03</v>
      </c>
    </row>
    <row r="1299" spans="1:8" x14ac:dyDescent="0.2">
      <c r="A1299" t="s">
        <v>1303</v>
      </c>
      <c r="B1299" t="s">
        <v>2802</v>
      </c>
      <c r="C1299" t="s">
        <v>3006</v>
      </c>
      <c r="D1299">
        <v>14.99</v>
      </c>
      <c r="E1299" t="s">
        <v>3061</v>
      </c>
      <c r="F1299" t="s">
        <v>3384</v>
      </c>
      <c r="G1299">
        <v>10</v>
      </c>
      <c r="H1299" s="3">
        <f t="shared" si="20"/>
        <v>24.990000000000002</v>
      </c>
    </row>
    <row r="1300" spans="1:8" x14ac:dyDescent="0.2">
      <c r="A1300" t="s">
        <v>1304</v>
      </c>
      <c r="B1300" t="s">
        <v>2803</v>
      </c>
      <c r="C1300" t="s">
        <v>3006</v>
      </c>
      <c r="D1300">
        <v>17.489999999999998</v>
      </c>
      <c r="E1300" t="s">
        <v>3032</v>
      </c>
      <c r="F1300" t="s">
        <v>3383</v>
      </c>
      <c r="G1300">
        <v>10</v>
      </c>
      <c r="H1300" s="3">
        <f t="shared" si="20"/>
        <v>27.49</v>
      </c>
    </row>
    <row r="1301" spans="1:8" x14ac:dyDescent="0.2">
      <c r="A1301" t="s">
        <v>1305</v>
      </c>
      <c r="B1301" t="s">
        <v>2804</v>
      </c>
      <c r="C1301" t="s">
        <v>3007</v>
      </c>
      <c r="D1301">
        <v>9.1999999999999993</v>
      </c>
      <c r="E1301" t="s">
        <v>3355</v>
      </c>
      <c r="F1301" t="s">
        <v>3384</v>
      </c>
      <c r="G1301">
        <v>10</v>
      </c>
      <c r="H1301" s="3">
        <f t="shared" si="20"/>
        <v>19.2</v>
      </c>
    </row>
    <row r="1302" spans="1:8" x14ac:dyDescent="0.2">
      <c r="A1302" t="s">
        <v>1306</v>
      </c>
      <c r="B1302" t="s">
        <v>2805</v>
      </c>
      <c r="C1302" t="s">
        <v>3006</v>
      </c>
      <c r="D1302">
        <v>90.42</v>
      </c>
      <c r="E1302" t="s">
        <v>3356</v>
      </c>
      <c r="F1302" t="s">
        <v>3383</v>
      </c>
      <c r="G1302">
        <v>2.5</v>
      </c>
      <c r="H1302" s="3">
        <f t="shared" si="20"/>
        <v>92.92</v>
      </c>
    </row>
    <row r="1303" spans="1:8" x14ac:dyDescent="0.2">
      <c r="A1303" t="s">
        <v>1307</v>
      </c>
      <c r="B1303" t="s">
        <v>2806</v>
      </c>
      <c r="C1303" t="s">
        <v>3006</v>
      </c>
      <c r="D1303">
        <v>5.44</v>
      </c>
      <c r="E1303" t="s">
        <v>3281</v>
      </c>
      <c r="F1303" t="s">
        <v>3384</v>
      </c>
      <c r="G1303">
        <v>10</v>
      </c>
      <c r="H1303" s="3">
        <f t="shared" si="20"/>
        <v>15.440000000000001</v>
      </c>
    </row>
    <row r="1304" spans="1:8" x14ac:dyDescent="0.2">
      <c r="A1304" t="s">
        <v>1308</v>
      </c>
      <c r="B1304" t="s">
        <v>2807</v>
      </c>
      <c r="C1304" t="s">
        <v>3006</v>
      </c>
      <c r="D1304">
        <v>40.020000000000003</v>
      </c>
      <c r="E1304" t="s">
        <v>3233</v>
      </c>
      <c r="F1304" t="s">
        <v>3384</v>
      </c>
      <c r="G1304">
        <v>10</v>
      </c>
      <c r="H1304" s="3">
        <f t="shared" si="20"/>
        <v>50.02</v>
      </c>
    </row>
    <row r="1305" spans="1:8" x14ac:dyDescent="0.2">
      <c r="A1305" t="s">
        <v>1309</v>
      </c>
      <c r="B1305" t="s">
        <v>2808</v>
      </c>
      <c r="C1305" t="s">
        <v>3006</v>
      </c>
      <c r="D1305">
        <v>18.5</v>
      </c>
      <c r="E1305" t="s">
        <v>3357</v>
      </c>
      <c r="F1305" t="s">
        <v>3383</v>
      </c>
      <c r="G1305">
        <v>10</v>
      </c>
      <c r="H1305" s="3">
        <f t="shared" si="20"/>
        <v>28.5</v>
      </c>
    </row>
    <row r="1306" spans="1:8" x14ac:dyDescent="0.2">
      <c r="A1306" t="s">
        <v>1310</v>
      </c>
      <c r="B1306" t="s">
        <v>2809</v>
      </c>
      <c r="C1306" t="s">
        <v>3020</v>
      </c>
      <c r="D1306">
        <v>195.95</v>
      </c>
      <c r="E1306" t="s">
        <v>3174</v>
      </c>
      <c r="F1306" t="s">
        <v>3383</v>
      </c>
      <c r="G1306">
        <v>0</v>
      </c>
      <c r="H1306" s="3">
        <f t="shared" si="20"/>
        <v>195.95</v>
      </c>
    </row>
    <row r="1307" spans="1:8" x14ac:dyDescent="0.2">
      <c r="A1307" t="s">
        <v>1311</v>
      </c>
      <c r="B1307" t="s">
        <v>2810</v>
      </c>
      <c r="C1307" t="s">
        <v>3006</v>
      </c>
      <c r="D1307">
        <v>39.99</v>
      </c>
      <c r="E1307" t="s">
        <v>3350</v>
      </c>
      <c r="F1307" t="s">
        <v>3384</v>
      </c>
      <c r="G1307">
        <v>10</v>
      </c>
      <c r="H1307" s="3">
        <f t="shared" si="20"/>
        <v>49.99</v>
      </c>
    </row>
    <row r="1308" spans="1:8" x14ac:dyDescent="0.2">
      <c r="A1308" t="s">
        <v>1312</v>
      </c>
      <c r="B1308" t="s">
        <v>2811</v>
      </c>
      <c r="C1308" t="s">
        <v>3012</v>
      </c>
      <c r="D1308">
        <v>15.99</v>
      </c>
      <c r="E1308" t="s">
        <v>3288</v>
      </c>
      <c r="F1308" t="s">
        <v>3384</v>
      </c>
      <c r="G1308">
        <v>10</v>
      </c>
      <c r="H1308" s="3">
        <f t="shared" si="20"/>
        <v>25.990000000000002</v>
      </c>
    </row>
    <row r="1309" spans="1:8" x14ac:dyDescent="0.2">
      <c r="A1309" t="s">
        <v>1313</v>
      </c>
      <c r="B1309" t="s">
        <v>2812</v>
      </c>
      <c r="C1309" t="s">
        <v>3006</v>
      </c>
      <c r="D1309">
        <v>6.97</v>
      </c>
      <c r="E1309" t="s">
        <v>3131</v>
      </c>
      <c r="F1309" t="s">
        <v>3384</v>
      </c>
      <c r="G1309">
        <v>10</v>
      </c>
      <c r="H1309" s="3">
        <f t="shared" si="20"/>
        <v>16.97</v>
      </c>
    </row>
    <row r="1310" spans="1:8" x14ac:dyDescent="0.2">
      <c r="A1310" t="s">
        <v>1314</v>
      </c>
      <c r="B1310" t="s">
        <v>2813</v>
      </c>
      <c r="C1310" t="s">
        <v>3006</v>
      </c>
      <c r="D1310">
        <v>17.88</v>
      </c>
      <c r="E1310" t="s">
        <v>3030</v>
      </c>
      <c r="F1310" t="s">
        <v>3384</v>
      </c>
      <c r="G1310">
        <v>10</v>
      </c>
      <c r="H1310" s="3">
        <f t="shared" si="20"/>
        <v>27.88</v>
      </c>
    </row>
    <row r="1311" spans="1:8" x14ac:dyDescent="0.2">
      <c r="A1311" t="s">
        <v>1315</v>
      </c>
      <c r="B1311" t="s">
        <v>2814</v>
      </c>
      <c r="C1311" t="s">
        <v>3006</v>
      </c>
      <c r="D1311">
        <v>6.79</v>
      </c>
      <c r="E1311" t="s">
        <v>3102</v>
      </c>
      <c r="F1311" t="s">
        <v>3384</v>
      </c>
      <c r="G1311">
        <v>10</v>
      </c>
      <c r="H1311" s="3">
        <f t="shared" si="20"/>
        <v>16.79</v>
      </c>
    </row>
    <row r="1312" spans="1:8" x14ac:dyDescent="0.2">
      <c r="A1312" t="s">
        <v>1316</v>
      </c>
      <c r="B1312" t="s">
        <v>2815</v>
      </c>
      <c r="C1312" t="s">
        <v>3006</v>
      </c>
      <c r="D1312">
        <v>14.89</v>
      </c>
      <c r="E1312" t="s">
        <v>3056</v>
      </c>
      <c r="F1312" t="s">
        <v>3384</v>
      </c>
      <c r="G1312">
        <v>10</v>
      </c>
      <c r="H1312" s="3">
        <f t="shared" si="20"/>
        <v>24.89</v>
      </c>
    </row>
    <row r="1313" spans="1:8" x14ac:dyDescent="0.2">
      <c r="A1313" t="s">
        <v>1317</v>
      </c>
      <c r="B1313" t="s">
        <v>2816</v>
      </c>
      <c r="C1313" t="s">
        <v>3005</v>
      </c>
      <c r="D1313">
        <v>22.99</v>
      </c>
      <c r="E1313" t="s">
        <v>3128</v>
      </c>
      <c r="F1313" t="s">
        <v>3383</v>
      </c>
      <c r="G1313">
        <v>10</v>
      </c>
      <c r="H1313" s="3">
        <f t="shared" si="20"/>
        <v>32.989999999999995</v>
      </c>
    </row>
    <row r="1314" spans="1:8" x14ac:dyDescent="0.2">
      <c r="A1314" t="s">
        <v>1318</v>
      </c>
      <c r="B1314" t="s">
        <v>2817</v>
      </c>
      <c r="C1314" t="s">
        <v>3006</v>
      </c>
      <c r="D1314">
        <v>20.97</v>
      </c>
      <c r="E1314" t="s">
        <v>3358</v>
      </c>
      <c r="F1314" t="s">
        <v>3383</v>
      </c>
      <c r="G1314">
        <v>10</v>
      </c>
      <c r="H1314" s="3">
        <f t="shared" si="20"/>
        <v>30.97</v>
      </c>
    </row>
    <row r="1315" spans="1:8" x14ac:dyDescent="0.2">
      <c r="A1315" t="s">
        <v>1319</v>
      </c>
      <c r="B1315" t="s">
        <v>2818</v>
      </c>
      <c r="C1315" t="s">
        <v>3007</v>
      </c>
      <c r="D1315">
        <v>19.29</v>
      </c>
      <c r="E1315" t="s">
        <v>3044</v>
      </c>
      <c r="F1315" t="s">
        <v>3385</v>
      </c>
      <c r="G1315">
        <v>10</v>
      </c>
      <c r="H1315" s="3">
        <f t="shared" si="20"/>
        <v>29.29</v>
      </c>
    </row>
    <row r="1316" spans="1:8" x14ac:dyDescent="0.2">
      <c r="A1316" t="s">
        <v>1320</v>
      </c>
      <c r="B1316" t="s">
        <v>2819</v>
      </c>
      <c r="C1316" t="s">
        <v>3006</v>
      </c>
      <c r="D1316">
        <v>115.89</v>
      </c>
      <c r="E1316" t="s">
        <v>3359</v>
      </c>
      <c r="F1316" t="s">
        <v>3383</v>
      </c>
      <c r="G1316">
        <v>2.5</v>
      </c>
      <c r="H1316" s="3">
        <f t="shared" si="20"/>
        <v>118.39</v>
      </c>
    </row>
    <row r="1317" spans="1:8" x14ac:dyDescent="0.2">
      <c r="A1317" t="s">
        <v>1321</v>
      </c>
      <c r="B1317" t="s">
        <v>2820</v>
      </c>
      <c r="C1317" t="s">
        <v>3006</v>
      </c>
      <c r="D1317">
        <v>14.99</v>
      </c>
      <c r="E1317" t="s">
        <v>3061</v>
      </c>
      <c r="F1317" t="s">
        <v>3383</v>
      </c>
      <c r="G1317">
        <v>10</v>
      </c>
      <c r="H1317" s="3">
        <f t="shared" si="20"/>
        <v>24.990000000000002</v>
      </c>
    </row>
    <row r="1318" spans="1:8" x14ac:dyDescent="0.2">
      <c r="A1318" t="s">
        <v>1322</v>
      </c>
      <c r="B1318" t="s">
        <v>2821</v>
      </c>
      <c r="C1318" t="s">
        <v>3011</v>
      </c>
      <c r="D1318">
        <v>25.99</v>
      </c>
      <c r="E1318" t="s">
        <v>3258</v>
      </c>
      <c r="F1318" t="s">
        <v>3383</v>
      </c>
      <c r="G1318">
        <v>10</v>
      </c>
      <c r="H1318" s="3">
        <f t="shared" si="20"/>
        <v>35.989999999999995</v>
      </c>
    </row>
    <row r="1319" spans="1:8" x14ac:dyDescent="0.2">
      <c r="A1319" t="s">
        <v>1323</v>
      </c>
      <c r="B1319" t="s">
        <v>2822</v>
      </c>
      <c r="C1319" t="s">
        <v>3006</v>
      </c>
      <c r="D1319">
        <v>7.44</v>
      </c>
      <c r="E1319" t="s">
        <v>3225</v>
      </c>
      <c r="F1319" t="s">
        <v>3383</v>
      </c>
      <c r="G1319">
        <v>10</v>
      </c>
      <c r="H1319" s="3">
        <f t="shared" si="20"/>
        <v>17.440000000000001</v>
      </c>
    </row>
    <row r="1320" spans="1:8" x14ac:dyDescent="0.2">
      <c r="A1320" t="s">
        <v>1324</v>
      </c>
      <c r="B1320" t="s">
        <v>2823</v>
      </c>
      <c r="C1320" t="s">
        <v>3006</v>
      </c>
      <c r="D1320">
        <v>17.97</v>
      </c>
      <c r="E1320" t="s">
        <v>3137</v>
      </c>
      <c r="F1320" t="s">
        <v>3384</v>
      </c>
      <c r="G1320">
        <v>10</v>
      </c>
      <c r="H1320" s="3">
        <f t="shared" si="20"/>
        <v>27.97</v>
      </c>
    </row>
    <row r="1321" spans="1:8" x14ac:dyDescent="0.2">
      <c r="A1321" t="s">
        <v>1325</v>
      </c>
      <c r="B1321" t="s">
        <v>2824</v>
      </c>
      <c r="C1321" t="s">
        <v>3006</v>
      </c>
      <c r="D1321">
        <v>29.83</v>
      </c>
      <c r="E1321" t="s">
        <v>3070</v>
      </c>
      <c r="F1321" t="s">
        <v>3383</v>
      </c>
      <c r="G1321">
        <v>10</v>
      </c>
      <c r="H1321" s="3">
        <f t="shared" si="20"/>
        <v>39.83</v>
      </c>
    </row>
    <row r="1322" spans="1:8" x14ac:dyDescent="0.2">
      <c r="A1322" t="s">
        <v>1326</v>
      </c>
      <c r="B1322" t="s">
        <v>2825</v>
      </c>
      <c r="C1322" t="s">
        <v>3005</v>
      </c>
      <c r="D1322">
        <v>99.99</v>
      </c>
      <c r="E1322" t="s">
        <v>3360</v>
      </c>
      <c r="F1322" t="s">
        <v>3384</v>
      </c>
      <c r="G1322">
        <v>2.5</v>
      </c>
      <c r="H1322" s="3">
        <f t="shared" si="20"/>
        <v>102.49</v>
      </c>
    </row>
    <row r="1323" spans="1:8" x14ac:dyDescent="0.2">
      <c r="A1323" t="s">
        <v>1327</v>
      </c>
      <c r="B1323" t="s">
        <v>2826</v>
      </c>
      <c r="C1323" t="s">
        <v>3006</v>
      </c>
      <c r="D1323">
        <v>10.99</v>
      </c>
      <c r="E1323" t="s">
        <v>3067</v>
      </c>
      <c r="F1323" t="s">
        <v>3383</v>
      </c>
      <c r="G1323">
        <v>10</v>
      </c>
      <c r="H1323" s="3">
        <f t="shared" si="20"/>
        <v>20.990000000000002</v>
      </c>
    </row>
    <row r="1324" spans="1:8" x14ac:dyDescent="0.2">
      <c r="A1324" t="s">
        <v>1328</v>
      </c>
      <c r="B1324" t="s">
        <v>2827</v>
      </c>
      <c r="C1324" t="s">
        <v>3006</v>
      </c>
      <c r="D1324">
        <v>9.4499999999999993</v>
      </c>
      <c r="E1324" t="s">
        <v>3067</v>
      </c>
      <c r="F1324" t="s">
        <v>3383</v>
      </c>
      <c r="G1324">
        <v>10</v>
      </c>
      <c r="H1324" s="3">
        <f t="shared" si="20"/>
        <v>19.45</v>
      </c>
    </row>
    <row r="1325" spans="1:8" x14ac:dyDescent="0.2">
      <c r="A1325" t="s">
        <v>1329</v>
      </c>
      <c r="B1325" t="s">
        <v>2828</v>
      </c>
      <c r="C1325" t="s">
        <v>3007</v>
      </c>
      <c r="D1325">
        <v>20.99</v>
      </c>
      <c r="E1325" t="s">
        <v>3070</v>
      </c>
      <c r="F1325" t="s">
        <v>3383</v>
      </c>
      <c r="G1325">
        <v>10</v>
      </c>
      <c r="H1325" s="3">
        <f t="shared" si="20"/>
        <v>30.99</v>
      </c>
    </row>
    <row r="1326" spans="1:8" x14ac:dyDescent="0.2">
      <c r="A1326" t="s">
        <v>1330</v>
      </c>
      <c r="B1326" t="s">
        <v>2829</v>
      </c>
      <c r="C1326" t="s">
        <v>3006</v>
      </c>
      <c r="D1326">
        <v>349.99</v>
      </c>
      <c r="E1326" t="s">
        <v>3361</v>
      </c>
      <c r="F1326" t="s">
        <v>3383</v>
      </c>
      <c r="G1326">
        <v>0</v>
      </c>
      <c r="H1326" s="3">
        <f t="shared" si="20"/>
        <v>349.99</v>
      </c>
    </row>
    <row r="1327" spans="1:8" x14ac:dyDescent="0.2">
      <c r="A1327" t="s">
        <v>1331</v>
      </c>
      <c r="B1327" t="s">
        <v>2830</v>
      </c>
      <c r="C1327" t="s">
        <v>3007</v>
      </c>
      <c r="D1327">
        <v>10.5</v>
      </c>
      <c r="E1327" t="s">
        <v>3079</v>
      </c>
      <c r="F1327" t="s">
        <v>3383</v>
      </c>
      <c r="G1327">
        <v>10</v>
      </c>
      <c r="H1327" s="3">
        <f t="shared" si="20"/>
        <v>20.5</v>
      </c>
    </row>
    <row r="1328" spans="1:8" x14ac:dyDescent="0.2">
      <c r="A1328" t="s">
        <v>1332</v>
      </c>
      <c r="B1328" t="s">
        <v>2831</v>
      </c>
      <c r="C1328" t="s">
        <v>3006</v>
      </c>
      <c r="D1328">
        <v>6.99</v>
      </c>
      <c r="E1328" t="s">
        <v>3102</v>
      </c>
      <c r="F1328" t="s">
        <v>3385</v>
      </c>
      <c r="G1328">
        <v>10</v>
      </c>
      <c r="H1328" s="3">
        <f t="shared" si="20"/>
        <v>16.990000000000002</v>
      </c>
    </row>
    <row r="1329" spans="1:8" x14ac:dyDescent="0.2">
      <c r="A1329" t="s">
        <v>1333</v>
      </c>
      <c r="B1329" t="s">
        <v>2832</v>
      </c>
      <c r="C1329" t="s">
        <v>3006</v>
      </c>
      <c r="D1329">
        <v>39.99</v>
      </c>
      <c r="E1329" t="s">
        <v>3359</v>
      </c>
      <c r="F1329" t="s">
        <v>3383</v>
      </c>
      <c r="G1329">
        <v>10</v>
      </c>
      <c r="H1329" s="3">
        <f t="shared" si="20"/>
        <v>49.99</v>
      </c>
    </row>
    <row r="1330" spans="1:8" x14ac:dyDescent="0.2">
      <c r="A1330" t="s">
        <v>1334</v>
      </c>
      <c r="B1330" t="s">
        <v>2833</v>
      </c>
      <c r="C1330" t="s">
        <v>3008</v>
      </c>
      <c r="D1330">
        <v>18.989999999999998</v>
      </c>
      <c r="E1330" t="s">
        <v>3099</v>
      </c>
      <c r="F1330" t="s">
        <v>3384</v>
      </c>
      <c r="G1330">
        <v>10</v>
      </c>
      <c r="H1330" s="3">
        <f t="shared" si="20"/>
        <v>28.99</v>
      </c>
    </row>
    <row r="1331" spans="1:8" x14ac:dyDescent="0.2">
      <c r="A1331" t="s">
        <v>1335</v>
      </c>
      <c r="B1331" t="s">
        <v>2834</v>
      </c>
      <c r="C1331" t="s">
        <v>3006</v>
      </c>
      <c r="D1331">
        <v>19.989999999999998</v>
      </c>
      <c r="E1331" t="s">
        <v>3174</v>
      </c>
      <c r="F1331" t="s">
        <v>3383</v>
      </c>
      <c r="G1331">
        <v>10</v>
      </c>
      <c r="H1331" s="3">
        <f t="shared" si="20"/>
        <v>29.99</v>
      </c>
    </row>
    <row r="1332" spans="1:8" x14ac:dyDescent="0.2">
      <c r="A1332" t="s">
        <v>1336</v>
      </c>
      <c r="B1332" t="s">
        <v>2835</v>
      </c>
      <c r="C1332" t="s">
        <v>3008</v>
      </c>
      <c r="D1332">
        <v>99.99</v>
      </c>
      <c r="E1332" t="s">
        <v>3362</v>
      </c>
      <c r="F1332" t="s">
        <v>3383</v>
      </c>
      <c r="G1332">
        <v>2.5</v>
      </c>
      <c r="H1332" s="3">
        <f t="shared" si="20"/>
        <v>102.49</v>
      </c>
    </row>
    <row r="1333" spans="1:8" x14ac:dyDescent="0.2">
      <c r="A1333" t="s">
        <v>1337</v>
      </c>
      <c r="B1333" t="s">
        <v>2836</v>
      </c>
      <c r="C1333" t="s">
        <v>3006</v>
      </c>
      <c r="D1333">
        <v>11.72</v>
      </c>
      <c r="E1333" t="s">
        <v>3041</v>
      </c>
      <c r="F1333" t="s">
        <v>3384</v>
      </c>
      <c r="G1333">
        <v>10</v>
      </c>
      <c r="H1333" s="3">
        <f t="shared" si="20"/>
        <v>21.72</v>
      </c>
    </row>
    <row r="1334" spans="1:8" x14ac:dyDescent="0.2">
      <c r="A1334" t="s">
        <v>1338</v>
      </c>
      <c r="B1334" t="s">
        <v>2837</v>
      </c>
      <c r="C1334" t="s">
        <v>3006</v>
      </c>
      <c r="D1334">
        <v>14.99</v>
      </c>
      <c r="E1334" t="s">
        <v>3254</v>
      </c>
      <c r="F1334" t="s">
        <v>3383</v>
      </c>
      <c r="G1334">
        <v>10</v>
      </c>
      <c r="H1334" s="3">
        <f t="shared" si="20"/>
        <v>24.990000000000002</v>
      </c>
    </row>
    <row r="1335" spans="1:8" x14ac:dyDescent="0.2">
      <c r="A1335" t="s">
        <v>1339</v>
      </c>
      <c r="B1335" t="s">
        <v>2838</v>
      </c>
      <c r="C1335" t="s">
        <v>3006</v>
      </c>
      <c r="D1335">
        <v>14.95</v>
      </c>
      <c r="E1335" t="s">
        <v>3265</v>
      </c>
      <c r="F1335" t="s">
        <v>3383</v>
      </c>
      <c r="G1335">
        <v>10</v>
      </c>
      <c r="H1335" s="3">
        <f t="shared" si="20"/>
        <v>24.95</v>
      </c>
    </row>
    <row r="1336" spans="1:8" x14ac:dyDescent="0.2">
      <c r="A1336" t="s">
        <v>1340</v>
      </c>
      <c r="B1336" t="s">
        <v>2839</v>
      </c>
      <c r="C1336" t="s">
        <v>3006</v>
      </c>
      <c r="D1336">
        <v>60.99</v>
      </c>
      <c r="E1336" t="s">
        <v>3363</v>
      </c>
      <c r="F1336" t="s">
        <v>3383</v>
      </c>
      <c r="G1336">
        <v>5</v>
      </c>
      <c r="H1336" s="3">
        <f t="shared" si="20"/>
        <v>65.990000000000009</v>
      </c>
    </row>
    <row r="1337" spans="1:8" x14ac:dyDescent="0.2">
      <c r="A1337" t="s">
        <v>1341</v>
      </c>
      <c r="B1337" t="s">
        <v>2840</v>
      </c>
      <c r="C1337" t="s">
        <v>3006</v>
      </c>
      <c r="D1337">
        <v>17.79</v>
      </c>
      <c r="E1337" t="s">
        <v>3116</v>
      </c>
      <c r="F1337" t="s">
        <v>3384</v>
      </c>
      <c r="G1337">
        <v>10</v>
      </c>
      <c r="H1337" s="3">
        <f t="shared" si="20"/>
        <v>27.79</v>
      </c>
    </row>
    <row r="1338" spans="1:8" x14ac:dyDescent="0.2">
      <c r="A1338" t="s">
        <v>1342</v>
      </c>
      <c r="B1338" t="s">
        <v>2841</v>
      </c>
      <c r="C1338" t="s">
        <v>3006</v>
      </c>
      <c r="D1338">
        <v>5.07</v>
      </c>
      <c r="E1338" t="s">
        <v>3073</v>
      </c>
      <c r="F1338" t="s">
        <v>3383</v>
      </c>
      <c r="G1338">
        <v>10</v>
      </c>
      <c r="H1338" s="3">
        <f t="shared" si="20"/>
        <v>15.07</v>
      </c>
    </row>
    <row r="1339" spans="1:8" x14ac:dyDescent="0.2">
      <c r="A1339" t="s">
        <v>1343</v>
      </c>
      <c r="B1339" t="s">
        <v>2842</v>
      </c>
      <c r="C1339" t="s">
        <v>3006</v>
      </c>
      <c r="D1339">
        <v>11.99</v>
      </c>
      <c r="E1339" t="s">
        <v>3064</v>
      </c>
      <c r="F1339" t="s">
        <v>3383</v>
      </c>
      <c r="G1339">
        <v>10</v>
      </c>
      <c r="H1339" s="3">
        <f t="shared" si="20"/>
        <v>21.990000000000002</v>
      </c>
    </row>
    <row r="1340" spans="1:8" x14ac:dyDescent="0.2">
      <c r="A1340" t="s">
        <v>1344</v>
      </c>
      <c r="B1340" t="s">
        <v>2843</v>
      </c>
      <c r="C1340" t="s">
        <v>3006</v>
      </c>
      <c r="D1340">
        <v>19</v>
      </c>
      <c r="E1340" t="s">
        <v>3168</v>
      </c>
      <c r="F1340" t="s">
        <v>3385</v>
      </c>
      <c r="G1340">
        <v>10</v>
      </c>
      <c r="H1340" s="3">
        <f t="shared" si="20"/>
        <v>29</v>
      </c>
    </row>
    <row r="1341" spans="1:8" x14ac:dyDescent="0.2">
      <c r="A1341" t="s">
        <v>1345</v>
      </c>
      <c r="B1341" t="s">
        <v>2844</v>
      </c>
      <c r="C1341" t="s">
        <v>3006</v>
      </c>
      <c r="D1341">
        <v>11.99</v>
      </c>
      <c r="E1341" t="s">
        <v>3096</v>
      </c>
      <c r="F1341" t="s">
        <v>3385</v>
      </c>
      <c r="G1341">
        <v>10</v>
      </c>
      <c r="H1341" s="3">
        <f t="shared" si="20"/>
        <v>21.990000000000002</v>
      </c>
    </row>
    <row r="1342" spans="1:8" x14ac:dyDescent="0.2">
      <c r="A1342" t="s">
        <v>1346</v>
      </c>
      <c r="B1342" t="s">
        <v>2845</v>
      </c>
      <c r="C1342" t="s">
        <v>3006</v>
      </c>
      <c r="D1342">
        <v>14.99</v>
      </c>
      <c r="E1342" t="s">
        <v>3163</v>
      </c>
      <c r="F1342" t="s">
        <v>3383</v>
      </c>
      <c r="G1342">
        <v>10</v>
      </c>
      <c r="H1342" s="3">
        <f t="shared" si="20"/>
        <v>24.990000000000002</v>
      </c>
    </row>
    <row r="1343" spans="1:8" x14ac:dyDescent="0.2">
      <c r="A1343" t="s">
        <v>1347</v>
      </c>
      <c r="B1343" t="s">
        <v>2846</v>
      </c>
      <c r="C1343" t="s">
        <v>3006</v>
      </c>
      <c r="D1343">
        <v>26.99</v>
      </c>
      <c r="E1343" t="s">
        <v>3154</v>
      </c>
      <c r="F1343" t="s">
        <v>3383</v>
      </c>
      <c r="G1343">
        <v>10</v>
      </c>
      <c r="H1343" s="3">
        <f t="shared" si="20"/>
        <v>36.989999999999995</v>
      </c>
    </row>
    <row r="1344" spans="1:8" x14ac:dyDescent="0.2">
      <c r="A1344" t="s">
        <v>1348</v>
      </c>
      <c r="B1344" t="s">
        <v>2847</v>
      </c>
      <c r="C1344" t="s">
        <v>3006</v>
      </c>
      <c r="D1344">
        <v>25</v>
      </c>
      <c r="E1344" t="s">
        <v>3216</v>
      </c>
      <c r="F1344" t="s">
        <v>3383</v>
      </c>
      <c r="G1344">
        <v>10</v>
      </c>
      <c r="H1344" s="3">
        <f t="shared" si="20"/>
        <v>35</v>
      </c>
    </row>
    <row r="1345" spans="1:8" x14ac:dyDescent="0.2">
      <c r="A1345" t="s">
        <v>1349</v>
      </c>
      <c r="B1345" t="s">
        <v>2848</v>
      </c>
      <c r="C1345" t="s">
        <v>3006</v>
      </c>
      <c r="D1345">
        <v>79.97</v>
      </c>
      <c r="E1345" t="s">
        <v>3070</v>
      </c>
      <c r="F1345" t="s">
        <v>3384</v>
      </c>
      <c r="G1345">
        <v>5</v>
      </c>
      <c r="H1345" s="3">
        <f t="shared" si="20"/>
        <v>84.97</v>
      </c>
    </row>
    <row r="1346" spans="1:8" x14ac:dyDescent="0.2">
      <c r="A1346" t="s">
        <v>1350</v>
      </c>
      <c r="B1346" t="s">
        <v>2849</v>
      </c>
      <c r="C1346" t="s">
        <v>3006</v>
      </c>
      <c r="D1346">
        <v>7.99</v>
      </c>
      <c r="E1346" t="s">
        <v>3133</v>
      </c>
      <c r="F1346" t="s">
        <v>3383</v>
      </c>
      <c r="G1346">
        <v>10</v>
      </c>
      <c r="H1346" s="3">
        <f t="shared" si="20"/>
        <v>17.990000000000002</v>
      </c>
    </row>
    <row r="1347" spans="1:8" x14ac:dyDescent="0.2">
      <c r="A1347" t="s">
        <v>1351</v>
      </c>
      <c r="B1347" t="s">
        <v>2850</v>
      </c>
      <c r="C1347" t="s">
        <v>3007</v>
      </c>
      <c r="D1347">
        <v>22.5</v>
      </c>
      <c r="E1347" t="s">
        <v>3027</v>
      </c>
      <c r="F1347" t="s">
        <v>3385</v>
      </c>
      <c r="G1347">
        <v>10</v>
      </c>
      <c r="H1347" s="3">
        <f t="shared" ref="H1347:H1410" si="21">D1347+G1347</f>
        <v>32.5</v>
      </c>
    </row>
    <row r="1348" spans="1:8" x14ac:dyDescent="0.2">
      <c r="A1348" t="s">
        <v>1352</v>
      </c>
      <c r="B1348" t="s">
        <v>2851</v>
      </c>
      <c r="C1348" t="s">
        <v>3006</v>
      </c>
      <c r="D1348">
        <v>14.17</v>
      </c>
      <c r="E1348" t="s">
        <v>3031</v>
      </c>
      <c r="F1348" t="s">
        <v>3384</v>
      </c>
      <c r="G1348">
        <v>10</v>
      </c>
      <c r="H1348" s="3">
        <f t="shared" si="21"/>
        <v>24.17</v>
      </c>
    </row>
    <row r="1349" spans="1:8" x14ac:dyDescent="0.2">
      <c r="A1349" t="s">
        <v>1353</v>
      </c>
      <c r="B1349" t="s">
        <v>2852</v>
      </c>
      <c r="C1349" t="s">
        <v>3006</v>
      </c>
      <c r="D1349">
        <v>89.99</v>
      </c>
      <c r="E1349" t="s">
        <v>3167</v>
      </c>
      <c r="F1349" t="s">
        <v>3384</v>
      </c>
      <c r="G1349">
        <v>5</v>
      </c>
      <c r="H1349" s="3">
        <f t="shared" si="21"/>
        <v>94.99</v>
      </c>
    </row>
    <row r="1350" spans="1:8" x14ac:dyDescent="0.2">
      <c r="A1350" t="s">
        <v>1354</v>
      </c>
      <c r="B1350" t="s">
        <v>2853</v>
      </c>
      <c r="C1350" t="s">
        <v>3005</v>
      </c>
      <c r="D1350">
        <v>37.090000000000003</v>
      </c>
      <c r="E1350" t="s">
        <v>3154</v>
      </c>
      <c r="F1350" t="s">
        <v>3385</v>
      </c>
      <c r="G1350">
        <v>10</v>
      </c>
      <c r="H1350" s="3">
        <f t="shared" si="21"/>
        <v>47.09</v>
      </c>
    </row>
    <row r="1351" spans="1:8" x14ac:dyDescent="0.2">
      <c r="A1351" t="s">
        <v>1355</v>
      </c>
      <c r="B1351" t="s">
        <v>2854</v>
      </c>
      <c r="C1351" t="s">
        <v>3006</v>
      </c>
      <c r="D1351">
        <v>9.9499999999999993</v>
      </c>
      <c r="E1351" t="s">
        <v>3051</v>
      </c>
      <c r="F1351" t="s">
        <v>3384</v>
      </c>
      <c r="G1351">
        <v>10</v>
      </c>
      <c r="H1351" s="3">
        <f t="shared" si="21"/>
        <v>19.95</v>
      </c>
    </row>
    <row r="1352" spans="1:8" x14ac:dyDescent="0.2">
      <c r="A1352" t="s">
        <v>1356</v>
      </c>
      <c r="B1352" t="s">
        <v>2855</v>
      </c>
      <c r="C1352" t="s">
        <v>3006</v>
      </c>
      <c r="D1352">
        <v>10.99</v>
      </c>
      <c r="E1352" t="s">
        <v>3027</v>
      </c>
      <c r="F1352" t="s">
        <v>3383</v>
      </c>
      <c r="G1352">
        <v>10</v>
      </c>
      <c r="H1352" s="3">
        <f t="shared" si="21"/>
        <v>20.990000000000002</v>
      </c>
    </row>
    <row r="1353" spans="1:8" x14ac:dyDescent="0.2">
      <c r="A1353" t="s">
        <v>1357</v>
      </c>
      <c r="B1353" t="s">
        <v>2856</v>
      </c>
      <c r="C1353" t="s">
        <v>3006</v>
      </c>
      <c r="D1353">
        <v>9.99</v>
      </c>
      <c r="E1353" t="s">
        <v>3030</v>
      </c>
      <c r="F1353" t="s">
        <v>3383</v>
      </c>
      <c r="G1353">
        <v>10</v>
      </c>
      <c r="H1353" s="3">
        <f t="shared" si="21"/>
        <v>19.990000000000002</v>
      </c>
    </row>
    <row r="1354" spans="1:8" x14ac:dyDescent="0.2">
      <c r="A1354" t="s">
        <v>1358</v>
      </c>
      <c r="B1354" t="s">
        <v>2857</v>
      </c>
      <c r="C1354" t="s">
        <v>3008</v>
      </c>
      <c r="D1354">
        <v>17.989999999999998</v>
      </c>
      <c r="E1354" t="s">
        <v>3137</v>
      </c>
      <c r="F1354" t="s">
        <v>3385</v>
      </c>
      <c r="G1354">
        <v>10</v>
      </c>
      <c r="H1354" s="3">
        <f t="shared" si="21"/>
        <v>27.99</v>
      </c>
    </row>
    <row r="1355" spans="1:8" x14ac:dyDescent="0.2">
      <c r="A1355" t="s">
        <v>1359</v>
      </c>
      <c r="B1355" t="s">
        <v>2858</v>
      </c>
      <c r="C1355" t="s">
        <v>3006</v>
      </c>
      <c r="D1355">
        <v>28.8</v>
      </c>
      <c r="E1355" t="s">
        <v>3359</v>
      </c>
      <c r="F1355" t="s">
        <v>3385</v>
      </c>
      <c r="G1355">
        <v>10</v>
      </c>
      <c r="H1355" s="3">
        <f t="shared" si="21"/>
        <v>38.799999999999997</v>
      </c>
    </row>
    <row r="1356" spans="1:8" x14ac:dyDescent="0.2">
      <c r="A1356" t="s">
        <v>1360</v>
      </c>
      <c r="B1356" t="s">
        <v>2859</v>
      </c>
      <c r="C1356" t="s">
        <v>3006</v>
      </c>
      <c r="D1356">
        <v>10.98</v>
      </c>
      <c r="E1356" t="s">
        <v>3051</v>
      </c>
      <c r="F1356" t="s">
        <v>3383</v>
      </c>
      <c r="G1356">
        <v>10</v>
      </c>
      <c r="H1356" s="3">
        <f t="shared" si="21"/>
        <v>20.98</v>
      </c>
    </row>
    <row r="1357" spans="1:8" x14ac:dyDescent="0.2">
      <c r="A1357" t="s">
        <v>1361</v>
      </c>
      <c r="B1357" t="s">
        <v>2860</v>
      </c>
      <c r="C1357" t="s">
        <v>3006</v>
      </c>
      <c r="D1357">
        <v>22.06</v>
      </c>
      <c r="E1357" t="s">
        <v>3092</v>
      </c>
      <c r="F1357" t="s">
        <v>3384</v>
      </c>
      <c r="G1357">
        <v>10</v>
      </c>
      <c r="H1357" s="3">
        <f t="shared" si="21"/>
        <v>32.06</v>
      </c>
    </row>
    <row r="1358" spans="1:8" x14ac:dyDescent="0.2">
      <c r="A1358" t="s">
        <v>1362</v>
      </c>
      <c r="B1358" t="s">
        <v>2861</v>
      </c>
      <c r="C1358" t="s">
        <v>3005</v>
      </c>
      <c r="D1358">
        <v>84.99</v>
      </c>
      <c r="E1358" t="s">
        <v>3364</v>
      </c>
      <c r="F1358" t="s">
        <v>3383</v>
      </c>
      <c r="G1358">
        <v>5</v>
      </c>
      <c r="H1358" s="3">
        <f t="shared" si="21"/>
        <v>89.99</v>
      </c>
    </row>
    <row r="1359" spans="1:8" x14ac:dyDescent="0.2">
      <c r="A1359" t="s">
        <v>1363</v>
      </c>
      <c r="B1359" t="s">
        <v>2862</v>
      </c>
      <c r="C1359" t="s">
        <v>3006</v>
      </c>
      <c r="D1359">
        <v>3.14</v>
      </c>
      <c r="E1359" t="s">
        <v>3095</v>
      </c>
      <c r="F1359" t="s">
        <v>3385</v>
      </c>
      <c r="G1359">
        <v>10</v>
      </c>
      <c r="H1359" s="3">
        <f t="shared" si="21"/>
        <v>13.14</v>
      </c>
    </row>
    <row r="1360" spans="1:8" x14ac:dyDescent="0.2">
      <c r="A1360" t="s">
        <v>1364</v>
      </c>
      <c r="B1360" t="s">
        <v>2863</v>
      </c>
      <c r="C1360" t="s">
        <v>3006</v>
      </c>
      <c r="D1360">
        <v>21.99</v>
      </c>
      <c r="E1360" t="s">
        <v>3074</v>
      </c>
      <c r="F1360" t="s">
        <v>3384</v>
      </c>
      <c r="G1360">
        <v>10</v>
      </c>
      <c r="H1360" s="3">
        <f t="shared" si="21"/>
        <v>31.99</v>
      </c>
    </row>
    <row r="1361" spans="1:8" x14ac:dyDescent="0.2">
      <c r="A1361" t="s">
        <v>1365</v>
      </c>
      <c r="B1361" t="s">
        <v>2864</v>
      </c>
      <c r="C1361" t="s">
        <v>3011</v>
      </c>
      <c r="D1361">
        <v>14.89</v>
      </c>
      <c r="E1361" t="s">
        <v>3116</v>
      </c>
      <c r="F1361" t="s">
        <v>3384</v>
      </c>
      <c r="G1361">
        <v>10</v>
      </c>
      <c r="H1361" s="3">
        <f t="shared" si="21"/>
        <v>24.89</v>
      </c>
    </row>
    <row r="1362" spans="1:8" x14ac:dyDescent="0.2">
      <c r="A1362" t="s">
        <v>1366</v>
      </c>
      <c r="B1362" t="s">
        <v>2865</v>
      </c>
      <c r="C1362" t="s">
        <v>3006</v>
      </c>
      <c r="D1362">
        <v>13.49</v>
      </c>
      <c r="E1362" t="s">
        <v>3223</v>
      </c>
      <c r="F1362" t="s">
        <v>3385</v>
      </c>
      <c r="G1362">
        <v>10</v>
      </c>
      <c r="H1362" s="3">
        <f t="shared" si="21"/>
        <v>23.490000000000002</v>
      </c>
    </row>
    <row r="1363" spans="1:8" x14ac:dyDescent="0.2">
      <c r="A1363" t="s">
        <v>1367</v>
      </c>
      <c r="B1363" t="s">
        <v>2866</v>
      </c>
      <c r="C1363" t="s">
        <v>3006</v>
      </c>
      <c r="D1363">
        <v>49.97</v>
      </c>
      <c r="E1363" t="s">
        <v>3058</v>
      </c>
      <c r="F1363" t="s">
        <v>3385</v>
      </c>
      <c r="G1363">
        <v>10</v>
      </c>
      <c r="H1363" s="3">
        <f t="shared" si="21"/>
        <v>59.97</v>
      </c>
    </row>
    <row r="1364" spans="1:8" x14ac:dyDescent="0.2">
      <c r="A1364" t="s">
        <v>1368</v>
      </c>
      <c r="B1364" t="s">
        <v>2867</v>
      </c>
      <c r="C1364" t="s">
        <v>3006</v>
      </c>
      <c r="D1364">
        <v>191.43</v>
      </c>
      <c r="E1364" t="s">
        <v>3365</v>
      </c>
      <c r="F1364" t="s">
        <v>3384</v>
      </c>
      <c r="G1364">
        <v>0</v>
      </c>
      <c r="H1364" s="3">
        <f t="shared" si="21"/>
        <v>191.43</v>
      </c>
    </row>
    <row r="1365" spans="1:8" x14ac:dyDescent="0.2">
      <c r="A1365" t="s">
        <v>1369</v>
      </c>
      <c r="B1365" t="s">
        <v>2868</v>
      </c>
      <c r="C1365" t="s">
        <v>3006</v>
      </c>
      <c r="D1365">
        <v>16</v>
      </c>
      <c r="E1365" t="s">
        <v>3159</v>
      </c>
      <c r="F1365" t="s">
        <v>3385</v>
      </c>
      <c r="G1365">
        <v>10</v>
      </c>
      <c r="H1365" s="3">
        <f t="shared" si="21"/>
        <v>26</v>
      </c>
    </row>
    <row r="1366" spans="1:8" x14ac:dyDescent="0.2">
      <c r="A1366" t="s">
        <v>1370</v>
      </c>
      <c r="B1366" t="s">
        <v>2869</v>
      </c>
      <c r="C1366" t="s">
        <v>3006</v>
      </c>
      <c r="D1366">
        <v>10.97</v>
      </c>
      <c r="E1366" t="s">
        <v>3037</v>
      </c>
      <c r="F1366" t="s">
        <v>3384</v>
      </c>
      <c r="G1366">
        <v>10</v>
      </c>
      <c r="H1366" s="3">
        <f t="shared" si="21"/>
        <v>20.97</v>
      </c>
    </row>
    <row r="1367" spans="1:8" x14ac:dyDescent="0.2">
      <c r="A1367" t="s">
        <v>1371</v>
      </c>
      <c r="B1367" t="s">
        <v>2870</v>
      </c>
      <c r="C1367" t="s">
        <v>3005</v>
      </c>
      <c r="D1367">
        <v>3.14</v>
      </c>
      <c r="E1367" t="s">
        <v>3070</v>
      </c>
      <c r="F1367" t="s">
        <v>3384</v>
      </c>
      <c r="G1367">
        <v>10</v>
      </c>
      <c r="H1367" s="3">
        <f t="shared" si="21"/>
        <v>13.14</v>
      </c>
    </row>
    <row r="1368" spans="1:8" x14ac:dyDescent="0.2">
      <c r="A1368" t="s">
        <v>1372</v>
      </c>
      <c r="B1368" t="s">
        <v>2871</v>
      </c>
      <c r="C1368" t="s">
        <v>3006</v>
      </c>
      <c r="D1368">
        <v>14.99</v>
      </c>
      <c r="E1368" t="s">
        <v>3109</v>
      </c>
      <c r="F1368" t="s">
        <v>3384</v>
      </c>
      <c r="G1368">
        <v>10</v>
      </c>
      <c r="H1368" s="3">
        <f t="shared" si="21"/>
        <v>24.990000000000002</v>
      </c>
    </row>
    <row r="1369" spans="1:8" x14ac:dyDescent="0.2">
      <c r="A1369" t="s">
        <v>1373</v>
      </c>
      <c r="B1369" t="s">
        <v>2872</v>
      </c>
      <c r="C1369" t="s">
        <v>3006</v>
      </c>
      <c r="D1369">
        <v>7.99</v>
      </c>
      <c r="E1369" t="s">
        <v>3036</v>
      </c>
      <c r="F1369" t="s">
        <v>3383</v>
      </c>
      <c r="G1369">
        <v>10</v>
      </c>
      <c r="H1369" s="3">
        <f t="shared" si="21"/>
        <v>17.990000000000002</v>
      </c>
    </row>
    <row r="1370" spans="1:8" x14ac:dyDescent="0.2">
      <c r="A1370" t="s">
        <v>1374</v>
      </c>
      <c r="B1370" t="s">
        <v>2873</v>
      </c>
      <c r="C1370" t="s">
        <v>3005</v>
      </c>
      <c r="D1370">
        <v>7.99</v>
      </c>
      <c r="E1370" t="s">
        <v>3051</v>
      </c>
      <c r="F1370" t="s">
        <v>3383</v>
      </c>
      <c r="G1370">
        <v>10</v>
      </c>
      <c r="H1370" s="3">
        <f t="shared" si="21"/>
        <v>17.990000000000002</v>
      </c>
    </row>
    <row r="1371" spans="1:8" x14ac:dyDescent="0.2">
      <c r="A1371" t="s">
        <v>1375</v>
      </c>
      <c r="B1371" t="s">
        <v>2874</v>
      </c>
      <c r="C1371" t="s">
        <v>3006</v>
      </c>
      <c r="D1371">
        <v>12.29</v>
      </c>
      <c r="E1371" t="s">
        <v>3057</v>
      </c>
      <c r="F1371" t="s">
        <v>3385</v>
      </c>
      <c r="G1371">
        <v>10</v>
      </c>
      <c r="H1371" s="3">
        <f t="shared" si="21"/>
        <v>22.29</v>
      </c>
    </row>
    <row r="1372" spans="1:8" x14ac:dyDescent="0.2">
      <c r="A1372" t="s">
        <v>1376</v>
      </c>
      <c r="B1372" t="s">
        <v>2875</v>
      </c>
      <c r="C1372" t="s">
        <v>3006</v>
      </c>
      <c r="D1372">
        <v>4.5</v>
      </c>
      <c r="E1372" t="s">
        <v>3079</v>
      </c>
      <c r="F1372" t="s">
        <v>3383</v>
      </c>
      <c r="G1372">
        <v>10</v>
      </c>
      <c r="H1372" s="3">
        <f t="shared" si="21"/>
        <v>14.5</v>
      </c>
    </row>
    <row r="1373" spans="1:8" x14ac:dyDescent="0.2">
      <c r="A1373" t="s">
        <v>1377</v>
      </c>
      <c r="B1373" t="s">
        <v>2876</v>
      </c>
      <c r="C1373" t="s">
        <v>3011</v>
      </c>
      <c r="D1373">
        <v>9.99</v>
      </c>
      <c r="E1373" t="s">
        <v>3074</v>
      </c>
      <c r="F1373" t="s">
        <v>3383</v>
      </c>
      <c r="G1373">
        <v>10</v>
      </c>
      <c r="H1373" s="3">
        <f t="shared" si="21"/>
        <v>19.990000000000002</v>
      </c>
    </row>
    <row r="1374" spans="1:8" x14ac:dyDescent="0.2">
      <c r="A1374" t="s">
        <v>1378</v>
      </c>
      <c r="B1374" t="s">
        <v>2877</v>
      </c>
      <c r="C1374" t="s">
        <v>3008</v>
      </c>
      <c r="D1374">
        <v>2.99</v>
      </c>
      <c r="E1374" t="s">
        <v>3051</v>
      </c>
      <c r="F1374" t="s">
        <v>3383</v>
      </c>
      <c r="G1374">
        <v>10</v>
      </c>
      <c r="H1374" s="3">
        <f t="shared" si="21"/>
        <v>12.99</v>
      </c>
    </row>
    <row r="1375" spans="1:8" x14ac:dyDescent="0.2">
      <c r="A1375" t="s">
        <v>1379</v>
      </c>
      <c r="B1375" t="s">
        <v>2878</v>
      </c>
      <c r="C1375" t="s">
        <v>3006</v>
      </c>
      <c r="D1375">
        <v>9</v>
      </c>
      <c r="E1375" t="s">
        <v>3110</v>
      </c>
      <c r="F1375" t="s">
        <v>3384</v>
      </c>
      <c r="G1375">
        <v>10</v>
      </c>
      <c r="H1375" s="3">
        <f t="shared" si="21"/>
        <v>19</v>
      </c>
    </row>
    <row r="1376" spans="1:8" x14ac:dyDescent="0.2">
      <c r="A1376" t="s">
        <v>1380</v>
      </c>
      <c r="B1376" t="s">
        <v>2879</v>
      </c>
      <c r="C1376" t="s">
        <v>3006</v>
      </c>
      <c r="D1376">
        <v>10.99</v>
      </c>
      <c r="E1376" t="s">
        <v>3032</v>
      </c>
      <c r="F1376" t="s">
        <v>3384</v>
      </c>
      <c r="G1376">
        <v>10</v>
      </c>
      <c r="H1376" s="3">
        <f t="shared" si="21"/>
        <v>20.990000000000002</v>
      </c>
    </row>
    <row r="1377" spans="1:8" x14ac:dyDescent="0.2">
      <c r="A1377" t="s">
        <v>1381</v>
      </c>
      <c r="B1377" t="s">
        <v>2880</v>
      </c>
      <c r="C1377" t="s">
        <v>3006</v>
      </c>
      <c r="D1377">
        <v>20.51</v>
      </c>
      <c r="E1377" t="s">
        <v>3066</v>
      </c>
      <c r="F1377" t="s">
        <v>3384</v>
      </c>
      <c r="G1377">
        <v>10</v>
      </c>
      <c r="H1377" s="3">
        <f t="shared" si="21"/>
        <v>30.51</v>
      </c>
    </row>
    <row r="1378" spans="1:8" x14ac:dyDescent="0.2">
      <c r="A1378" t="s">
        <v>1382</v>
      </c>
      <c r="B1378" t="s">
        <v>2881</v>
      </c>
      <c r="C1378" t="s">
        <v>3007</v>
      </c>
      <c r="D1378">
        <v>39.99</v>
      </c>
      <c r="E1378" t="s">
        <v>3098</v>
      </c>
      <c r="F1378" t="s">
        <v>3385</v>
      </c>
      <c r="G1378">
        <v>10</v>
      </c>
      <c r="H1378" s="3">
        <f t="shared" si="21"/>
        <v>49.99</v>
      </c>
    </row>
    <row r="1379" spans="1:8" x14ac:dyDescent="0.2">
      <c r="A1379" t="s">
        <v>1383</v>
      </c>
      <c r="B1379" t="s">
        <v>2882</v>
      </c>
      <c r="C1379" t="s">
        <v>3006</v>
      </c>
      <c r="D1379">
        <v>35.15</v>
      </c>
      <c r="E1379" t="s">
        <v>3197</v>
      </c>
      <c r="F1379" t="s">
        <v>3385</v>
      </c>
      <c r="G1379">
        <v>10</v>
      </c>
      <c r="H1379" s="3">
        <f t="shared" si="21"/>
        <v>45.15</v>
      </c>
    </row>
    <row r="1380" spans="1:8" x14ac:dyDescent="0.2">
      <c r="A1380" t="s">
        <v>1384</v>
      </c>
      <c r="B1380" t="s">
        <v>2883</v>
      </c>
      <c r="C1380" t="s">
        <v>3007</v>
      </c>
      <c r="D1380">
        <v>7.99</v>
      </c>
      <c r="E1380" t="s">
        <v>3057</v>
      </c>
      <c r="F1380" t="s">
        <v>3383</v>
      </c>
      <c r="G1380">
        <v>10</v>
      </c>
      <c r="H1380" s="3">
        <f t="shared" si="21"/>
        <v>17.990000000000002</v>
      </c>
    </row>
    <row r="1381" spans="1:8" x14ac:dyDescent="0.2">
      <c r="A1381" t="s">
        <v>1385</v>
      </c>
      <c r="B1381" t="s">
        <v>2884</v>
      </c>
      <c r="C1381" t="s">
        <v>3006</v>
      </c>
      <c r="D1381">
        <v>29.49</v>
      </c>
      <c r="E1381" t="s">
        <v>3036</v>
      </c>
      <c r="F1381" t="s">
        <v>3383</v>
      </c>
      <c r="G1381">
        <v>10</v>
      </c>
      <c r="H1381" s="3">
        <f t="shared" si="21"/>
        <v>39.489999999999995</v>
      </c>
    </row>
    <row r="1382" spans="1:8" x14ac:dyDescent="0.2">
      <c r="A1382" t="s">
        <v>1386</v>
      </c>
      <c r="B1382" t="s">
        <v>2885</v>
      </c>
      <c r="C1382" t="s">
        <v>3006</v>
      </c>
      <c r="D1382">
        <v>14.84</v>
      </c>
      <c r="E1382" t="s">
        <v>3109</v>
      </c>
      <c r="F1382" t="s">
        <v>3383</v>
      </c>
      <c r="G1382">
        <v>10</v>
      </c>
      <c r="H1382" s="3">
        <f t="shared" si="21"/>
        <v>24.84</v>
      </c>
    </row>
    <row r="1383" spans="1:8" x14ac:dyDescent="0.2">
      <c r="A1383" t="s">
        <v>1387</v>
      </c>
      <c r="B1383" t="s">
        <v>2886</v>
      </c>
      <c r="C1383" t="s">
        <v>3014</v>
      </c>
      <c r="D1383">
        <v>14.73</v>
      </c>
      <c r="E1383" t="s">
        <v>3032</v>
      </c>
      <c r="F1383" t="s">
        <v>3383</v>
      </c>
      <c r="G1383">
        <v>10</v>
      </c>
      <c r="H1383" s="3">
        <f t="shared" si="21"/>
        <v>24.73</v>
      </c>
    </row>
    <row r="1384" spans="1:8" x14ac:dyDescent="0.2">
      <c r="A1384" t="s">
        <v>1388</v>
      </c>
      <c r="B1384" t="s">
        <v>2887</v>
      </c>
      <c r="C1384" t="s">
        <v>3006</v>
      </c>
      <c r="D1384">
        <v>24</v>
      </c>
      <c r="E1384" t="s">
        <v>3054</v>
      </c>
      <c r="F1384" t="s">
        <v>3383</v>
      </c>
      <c r="G1384">
        <v>10</v>
      </c>
      <c r="H1384" s="3">
        <f t="shared" si="21"/>
        <v>34</v>
      </c>
    </row>
    <row r="1385" spans="1:8" x14ac:dyDescent="0.2">
      <c r="A1385" t="s">
        <v>1389</v>
      </c>
      <c r="B1385" t="s">
        <v>2888</v>
      </c>
      <c r="C1385" t="s">
        <v>3006</v>
      </c>
      <c r="D1385">
        <v>16.239999999999998</v>
      </c>
      <c r="E1385" t="s">
        <v>3139</v>
      </c>
      <c r="F1385" t="s">
        <v>3383</v>
      </c>
      <c r="G1385">
        <v>10</v>
      </c>
      <c r="H1385" s="3">
        <f t="shared" si="21"/>
        <v>26.24</v>
      </c>
    </row>
    <row r="1386" spans="1:8" x14ac:dyDescent="0.2">
      <c r="A1386" t="s">
        <v>1390</v>
      </c>
      <c r="B1386" t="s">
        <v>2889</v>
      </c>
      <c r="C1386" t="s">
        <v>3006</v>
      </c>
      <c r="D1386">
        <v>49.95</v>
      </c>
      <c r="E1386" t="s">
        <v>3061</v>
      </c>
      <c r="F1386" t="s">
        <v>3383</v>
      </c>
      <c r="G1386">
        <v>10</v>
      </c>
      <c r="H1386" s="3">
        <f t="shared" si="21"/>
        <v>59.95</v>
      </c>
    </row>
    <row r="1387" spans="1:8" x14ac:dyDescent="0.2">
      <c r="A1387" t="s">
        <v>1391</v>
      </c>
      <c r="B1387" t="s">
        <v>2890</v>
      </c>
      <c r="C1387" t="s">
        <v>3006</v>
      </c>
      <c r="D1387">
        <v>19.28</v>
      </c>
      <c r="E1387" t="s">
        <v>3115</v>
      </c>
      <c r="F1387" t="s">
        <v>3383</v>
      </c>
      <c r="G1387">
        <v>10</v>
      </c>
      <c r="H1387" s="3">
        <f t="shared" si="21"/>
        <v>29.28</v>
      </c>
    </row>
    <row r="1388" spans="1:8" x14ac:dyDescent="0.2">
      <c r="A1388" t="s">
        <v>1392</v>
      </c>
      <c r="B1388" t="s">
        <v>2891</v>
      </c>
      <c r="C1388" t="s">
        <v>3011</v>
      </c>
      <c r="D1388">
        <v>4.17</v>
      </c>
      <c r="E1388" t="s">
        <v>3067</v>
      </c>
      <c r="F1388" t="s">
        <v>3383</v>
      </c>
      <c r="G1388">
        <v>10</v>
      </c>
      <c r="H1388" s="3">
        <f t="shared" si="21"/>
        <v>14.17</v>
      </c>
    </row>
    <row r="1389" spans="1:8" x14ac:dyDescent="0.2">
      <c r="A1389" t="s">
        <v>1393</v>
      </c>
      <c r="B1389" t="s">
        <v>2892</v>
      </c>
      <c r="C1389" t="s">
        <v>3007</v>
      </c>
      <c r="D1389">
        <v>23</v>
      </c>
      <c r="E1389" t="s">
        <v>3070</v>
      </c>
      <c r="F1389" t="s">
        <v>3384</v>
      </c>
      <c r="G1389">
        <v>10</v>
      </c>
      <c r="H1389" s="3">
        <f t="shared" si="21"/>
        <v>33</v>
      </c>
    </row>
    <row r="1390" spans="1:8" x14ac:dyDescent="0.2">
      <c r="A1390" t="s">
        <v>1394</v>
      </c>
      <c r="B1390" t="s">
        <v>2893</v>
      </c>
      <c r="C1390" t="s">
        <v>3006</v>
      </c>
      <c r="D1390">
        <v>7.99</v>
      </c>
      <c r="E1390" t="s">
        <v>3189</v>
      </c>
      <c r="F1390" t="s">
        <v>3385</v>
      </c>
      <c r="G1390">
        <v>10</v>
      </c>
      <c r="H1390" s="3">
        <f t="shared" si="21"/>
        <v>17.990000000000002</v>
      </c>
    </row>
    <row r="1391" spans="1:8" x14ac:dyDescent="0.2">
      <c r="A1391" t="s">
        <v>1395</v>
      </c>
      <c r="B1391" t="s">
        <v>2894</v>
      </c>
      <c r="C1391" t="s">
        <v>3005</v>
      </c>
      <c r="D1391">
        <v>179</v>
      </c>
      <c r="E1391" t="s">
        <v>3289</v>
      </c>
      <c r="F1391" t="s">
        <v>3385</v>
      </c>
      <c r="G1391">
        <v>0</v>
      </c>
      <c r="H1391" s="3">
        <f t="shared" si="21"/>
        <v>179</v>
      </c>
    </row>
    <row r="1392" spans="1:8" x14ac:dyDescent="0.2">
      <c r="A1392" t="s">
        <v>1396</v>
      </c>
      <c r="B1392" t="s">
        <v>2895</v>
      </c>
      <c r="C1392" t="s">
        <v>3007</v>
      </c>
      <c r="D1392">
        <v>44.78</v>
      </c>
      <c r="E1392" t="s">
        <v>3115</v>
      </c>
      <c r="F1392" t="s">
        <v>3384</v>
      </c>
      <c r="G1392">
        <v>10</v>
      </c>
      <c r="H1392" s="3">
        <f t="shared" si="21"/>
        <v>54.78</v>
      </c>
    </row>
    <row r="1393" spans="1:8" x14ac:dyDescent="0.2">
      <c r="A1393" t="s">
        <v>1397</v>
      </c>
      <c r="B1393" t="s">
        <v>2896</v>
      </c>
      <c r="C1393" t="s">
        <v>3008</v>
      </c>
      <c r="D1393">
        <v>3.96</v>
      </c>
      <c r="E1393" t="s">
        <v>3102</v>
      </c>
      <c r="F1393" t="s">
        <v>3383</v>
      </c>
      <c r="G1393">
        <v>10</v>
      </c>
      <c r="H1393" s="3">
        <f t="shared" si="21"/>
        <v>13.96</v>
      </c>
    </row>
    <row r="1394" spans="1:8" x14ac:dyDescent="0.2">
      <c r="A1394" t="s">
        <v>1398</v>
      </c>
      <c r="B1394" t="s">
        <v>2897</v>
      </c>
      <c r="C1394" t="s">
        <v>3006</v>
      </c>
      <c r="D1394">
        <v>26.99</v>
      </c>
      <c r="E1394" t="s">
        <v>3064</v>
      </c>
      <c r="F1394" t="s">
        <v>3384</v>
      </c>
      <c r="G1394">
        <v>10</v>
      </c>
      <c r="H1394" s="3">
        <f t="shared" si="21"/>
        <v>36.989999999999995</v>
      </c>
    </row>
    <row r="1395" spans="1:8" x14ac:dyDescent="0.2">
      <c r="A1395" t="s">
        <v>1399</v>
      </c>
      <c r="B1395" t="s">
        <v>2898</v>
      </c>
      <c r="C1395" t="s">
        <v>3006</v>
      </c>
      <c r="D1395">
        <v>3.99</v>
      </c>
      <c r="E1395" t="s">
        <v>3064</v>
      </c>
      <c r="F1395" t="s">
        <v>3384</v>
      </c>
      <c r="G1395">
        <v>10</v>
      </c>
      <c r="H1395" s="3">
        <f t="shared" si="21"/>
        <v>13.99</v>
      </c>
    </row>
    <row r="1396" spans="1:8" x14ac:dyDescent="0.2">
      <c r="A1396" t="s">
        <v>1400</v>
      </c>
      <c r="B1396" t="s">
        <v>2899</v>
      </c>
      <c r="C1396" t="s">
        <v>3006</v>
      </c>
      <c r="D1396">
        <v>11.99</v>
      </c>
      <c r="E1396" t="s">
        <v>3116</v>
      </c>
      <c r="F1396" t="s">
        <v>3384</v>
      </c>
      <c r="G1396">
        <v>10</v>
      </c>
      <c r="H1396" s="3">
        <f t="shared" si="21"/>
        <v>21.990000000000002</v>
      </c>
    </row>
    <row r="1397" spans="1:8" x14ac:dyDescent="0.2">
      <c r="A1397" t="s">
        <v>1401</v>
      </c>
      <c r="B1397" t="s">
        <v>2900</v>
      </c>
      <c r="C1397" t="s">
        <v>3009</v>
      </c>
      <c r="D1397">
        <v>149</v>
      </c>
      <c r="E1397" t="s">
        <v>3366</v>
      </c>
      <c r="F1397" t="s">
        <v>3384</v>
      </c>
      <c r="G1397">
        <v>2.5</v>
      </c>
      <c r="H1397" s="3">
        <f t="shared" si="21"/>
        <v>151.5</v>
      </c>
    </row>
    <row r="1398" spans="1:8" x14ac:dyDescent="0.2">
      <c r="A1398" t="s">
        <v>1402</v>
      </c>
      <c r="B1398" t="s">
        <v>2901</v>
      </c>
      <c r="C1398" t="s">
        <v>3006</v>
      </c>
      <c r="D1398">
        <v>28.53</v>
      </c>
      <c r="E1398" t="s">
        <v>3207</v>
      </c>
      <c r="F1398" t="s">
        <v>3385</v>
      </c>
      <c r="G1398">
        <v>10</v>
      </c>
      <c r="H1398" s="3">
        <f t="shared" si="21"/>
        <v>38.53</v>
      </c>
    </row>
    <row r="1399" spans="1:8" x14ac:dyDescent="0.2">
      <c r="A1399" t="s">
        <v>1403</v>
      </c>
      <c r="B1399" t="s">
        <v>2902</v>
      </c>
      <c r="C1399" t="s">
        <v>3006</v>
      </c>
      <c r="D1399">
        <v>9.9499999999999993</v>
      </c>
      <c r="E1399" t="s">
        <v>3102</v>
      </c>
      <c r="F1399" t="s">
        <v>3384</v>
      </c>
      <c r="G1399">
        <v>10</v>
      </c>
      <c r="H1399" s="3">
        <f t="shared" si="21"/>
        <v>19.95</v>
      </c>
    </row>
    <row r="1400" spans="1:8" x14ac:dyDescent="0.2">
      <c r="A1400" t="s">
        <v>1404</v>
      </c>
      <c r="B1400" t="s">
        <v>2903</v>
      </c>
      <c r="C1400" t="s">
        <v>3006</v>
      </c>
      <c r="D1400">
        <v>19.899999999999999</v>
      </c>
      <c r="E1400" t="s">
        <v>3154</v>
      </c>
      <c r="F1400" t="s">
        <v>3384</v>
      </c>
      <c r="G1400">
        <v>10</v>
      </c>
      <c r="H1400" s="3">
        <f t="shared" si="21"/>
        <v>29.9</v>
      </c>
    </row>
    <row r="1401" spans="1:8" x14ac:dyDescent="0.2">
      <c r="A1401" t="s">
        <v>1405</v>
      </c>
      <c r="B1401" t="s">
        <v>2904</v>
      </c>
      <c r="C1401" t="s">
        <v>3006</v>
      </c>
      <c r="D1401">
        <v>281.14999999999998</v>
      </c>
      <c r="E1401" t="s">
        <v>3228</v>
      </c>
      <c r="F1401" t="s">
        <v>3385</v>
      </c>
      <c r="G1401">
        <v>0</v>
      </c>
      <c r="H1401" s="3">
        <f t="shared" si="21"/>
        <v>281.14999999999998</v>
      </c>
    </row>
    <row r="1402" spans="1:8" x14ac:dyDescent="0.2">
      <c r="A1402" t="s">
        <v>1406</v>
      </c>
      <c r="B1402" t="s">
        <v>2905</v>
      </c>
      <c r="C1402" t="s">
        <v>3007</v>
      </c>
      <c r="D1402">
        <v>22</v>
      </c>
      <c r="E1402" t="s">
        <v>3056</v>
      </c>
      <c r="F1402" t="s">
        <v>3385</v>
      </c>
      <c r="G1402">
        <v>10</v>
      </c>
      <c r="H1402" s="3">
        <f t="shared" si="21"/>
        <v>32</v>
      </c>
    </row>
    <row r="1403" spans="1:8" x14ac:dyDescent="0.2">
      <c r="A1403" t="s">
        <v>1407</v>
      </c>
      <c r="B1403" t="s">
        <v>2906</v>
      </c>
      <c r="C1403" t="s">
        <v>3006</v>
      </c>
      <c r="D1403">
        <v>14</v>
      </c>
      <c r="E1403" t="s">
        <v>3176</v>
      </c>
      <c r="F1403" t="s">
        <v>3383</v>
      </c>
      <c r="G1403">
        <v>10</v>
      </c>
      <c r="H1403" s="3">
        <f t="shared" si="21"/>
        <v>24</v>
      </c>
    </row>
    <row r="1404" spans="1:8" x14ac:dyDescent="0.2">
      <c r="A1404" t="s">
        <v>1408</v>
      </c>
      <c r="B1404" t="s">
        <v>2907</v>
      </c>
      <c r="C1404" t="s">
        <v>3006</v>
      </c>
      <c r="D1404">
        <v>6.22</v>
      </c>
      <c r="E1404" t="s">
        <v>3032</v>
      </c>
      <c r="F1404" t="s">
        <v>3383</v>
      </c>
      <c r="G1404">
        <v>10</v>
      </c>
      <c r="H1404" s="3">
        <f t="shared" si="21"/>
        <v>16.22</v>
      </c>
    </row>
    <row r="1405" spans="1:8" x14ac:dyDescent="0.2">
      <c r="A1405" t="s">
        <v>1409</v>
      </c>
      <c r="B1405" t="s">
        <v>2908</v>
      </c>
      <c r="C1405" t="s">
        <v>3008</v>
      </c>
      <c r="D1405">
        <v>43.99</v>
      </c>
      <c r="E1405" t="s">
        <v>3367</v>
      </c>
      <c r="F1405" t="s">
        <v>3384</v>
      </c>
      <c r="G1405">
        <v>10</v>
      </c>
      <c r="H1405" s="3">
        <f t="shared" si="21"/>
        <v>53.99</v>
      </c>
    </row>
    <row r="1406" spans="1:8" x14ac:dyDescent="0.2">
      <c r="A1406" t="s">
        <v>1410</v>
      </c>
      <c r="B1406" t="s">
        <v>2909</v>
      </c>
      <c r="C1406" t="s">
        <v>3006</v>
      </c>
      <c r="D1406">
        <v>27</v>
      </c>
      <c r="E1406" t="s">
        <v>3061</v>
      </c>
      <c r="F1406" t="s">
        <v>3383</v>
      </c>
      <c r="G1406">
        <v>10</v>
      </c>
      <c r="H1406" s="3">
        <f t="shared" si="21"/>
        <v>37</v>
      </c>
    </row>
    <row r="1407" spans="1:8" x14ac:dyDescent="0.2">
      <c r="A1407" t="s">
        <v>1411</v>
      </c>
      <c r="B1407" t="s">
        <v>2910</v>
      </c>
      <c r="C1407" t="s">
        <v>3006</v>
      </c>
      <c r="D1407">
        <v>16.89</v>
      </c>
      <c r="E1407" t="s">
        <v>3032</v>
      </c>
      <c r="F1407" t="s">
        <v>3383</v>
      </c>
      <c r="G1407">
        <v>10</v>
      </c>
      <c r="H1407" s="3">
        <f t="shared" si="21"/>
        <v>26.89</v>
      </c>
    </row>
    <row r="1408" spans="1:8" x14ac:dyDescent="0.2">
      <c r="A1408" t="s">
        <v>1412</v>
      </c>
      <c r="B1408" t="s">
        <v>2911</v>
      </c>
      <c r="C1408" t="s">
        <v>3006</v>
      </c>
      <c r="D1408">
        <v>49.99</v>
      </c>
      <c r="E1408" t="s">
        <v>3368</v>
      </c>
      <c r="F1408" t="s">
        <v>3383</v>
      </c>
      <c r="G1408">
        <v>10</v>
      </c>
      <c r="H1408" s="3">
        <f t="shared" si="21"/>
        <v>59.99</v>
      </c>
    </row>
    <row r="1409" spans="1:8" x14ac:dyDescent="0.2">
      <c r="A1409" t="s">
        <v>1413</v>
      </c>
      <c r="B1409" t="s">
        <v>2912</v>
      </c>
      <c r="C1409" t="s">
        <v>3006</v>
      </c>
      <c r="D1409">
        <v>5.98</v>
      </c>
      <c r="E1409" t="s">
        <v>3039</v>
      </c>
      <c r="F1409" t="s">
        <v>3384</v>
      </c>
      <c r="G1409">
        <v>10</v>
      </c>
      <c r="H1409" s="3">
        <f t="shared" si="21"/>
        <v>15.98</v>
      </c>
    </row>
    <row r="1410" spans="1:8" x14ac:dyDescent="0.2">
      <c r="A1410" t="s">
        <v>1414</v>
      </c>
      <c r="B1410" t="s">
        <v>2913</v>
      </c>
      <c r="C1410" t="s">
        <v>3005</v>
      </c>
      <c r="D1410">
        <v>154.99</v>
      </c>
      <c r="E1410" t="s">
        <v>3369</v>
      </c>
      <c r="F1410" t="s">
        <v>3383</v>
      </c>
      <c r="G1410">
        <v>0</v>
      </c>
      <c r="H1410" s="3">
        <f t="shared" si="21"/>
        <v>154.99</v>
      </c>
    </row>
    <row r="1411" spans="1:8" x14ac:dyDescent="0.2">
      <c r="A1411" t="s">
        <v>1415</v>
      </c>
      <c r="B1411" t="s">
        <v>2914</v>
      </c>
      <c r="C1411" t="s">
        <v>3006</v>
      </c>
      <c r="D1411">
        <v>7.87</v>
      </c>
      <c r="E1411" t="s">
        <v>3039</v>
      </c>
      <c r="F1411" t="s">
        <v>3385</v>
      </c>
      <c r="G1411">
        <v>10</v>
      </c>
      <c r="H1411" s="3">
        <f t="shared" ref="H1411:H1474" si="22">D1411+G1411</f>
        <v>17.87</v>
      </c>
    </row>
    <row r="1412" spans="1:8" x14ac:dyDescent="0.2">
      <c r="A1412" t="s">
        <v>1416</v>
      </c>
      <c r="B1412" t="s">
        <v>2915</v>
      </c>
      <c r="C1412" t="s">
        <v>3006</v>
      </c>
      <c r="D1412">
        <v>19.989999999999998</v>
      </c>
      <c r="E1412" t="s">
        <v>3161</v>
      </c>
      <c r="F1412" t="s">
        <v>3383</v>
      </c>
      <c r="G1412">
        <v>10</v>
      </c>
      <c r="H1412" s="3">
        <f t="shared" si="22"/>
        <v>29.99</v>
      </c>
    </row>
    <row r="1413" spans="1:8" x14ac:dyDescent="0.2">
      <c r="A1413" t="s">
        <v>1417</v>
      </c>
      <c r="B1413" t="s">
        <v>2916</v>
      </c>
      <c r="C1413" t="s">
        <v>3006</v>
      </c>
      <c r="D1413">
        <v>6.69</v>
      </c>
      <c r="E1413" t="s">
        <v>3047</v>
      </c>
      <c r="F1413" t="s">
        <v>3383</v>
      </c>
      <c r="G1413">
        <v>10</v>
      </c>
      <c r="H1413" s="3">
        <f t="shared" si="22"/>
        <v>16.690000000000001</v>
      </c>
    </row>
    <row r="1414" spans="1:8" x14ac:dyDescent="0.2">
      <c r="A1414" t="s">
        <v>1418</v>
      </c>
      <c r="B1414" t="s">
        <v>2917</v>
      </c>
      <c r="C1414" t="s">
        <v>3006</v>
      </c>
      <c r="D1414">
        <v>9.99</v>
      </c>
      <c r="E1414" t="s">
        <v>3279</v>
      </c>
      <c r="F1414" t="s">
        <v>3383</v>
      </c>
      <c r="G1414">
        <v>10</v>
      </c>
      <c r="H1414" s="3">
        <f t="shared" si="22"/>
        <v>19.990000000000002</v>
      </c>
    </row>
    <row r="1415" spans="1:8" x14ac:dyDescent="0.2">
      <c r="A1415" t="s">
        <v>1419</v>
      </c>
      <c r="B1415" t="s">
        <v>2918</v>
      </c>
      <c r="C1415" t="s">
        <v>3010</v>
      </c>
      <c r="D1415">
        <v>37.5</v>
      </c>
      <c r="E1415" t="s">
        <v>3370</v>
      </c>
      <c r="F1415" t="s">
        <v>3383</v>
      </c>
      <c r="G1415">
        <v>10</v>
      </c>
      <c r="H1415" s="3">
        <f t="shared" si="22"/>
        <v>47.5</v>
      </c>
    </row>
    <row r="1416" spans="1:8" x14ac:dyDescent="0.2">
      <c r="A1416" t="s">
        <v>1420</v>
      </c>
      <c r="B1416" t="s">
        <v>2919</v>
      </c>
      <c r="C1416" t="s">
        <v>3006</v>
      </c>
      <c r="D1416">
        <v>21.02</v>
      </c>
      <c r="E1416" t="s">
        <v>3241</v>
      </c>
      <c r="F1416" t="s">
        <v>3384</v>
      </c>
      <c r="G1416">
        <v>10</v>
      </c>
      <c r="H1416" s="3">
        <f t="shared" si="22"/>
        <v>31.02</v>
      </c>
    </row>
    <row r="1417" spans="1:8" x14ac:dyDescent="0.2">
      <c r="A1417" t="s">
        <v>1421</v>
      </c>
      <c r="B1417" t="s">
        <v>2920</v>
      </c>
      <c r="C1417" t="s">
        <v>3006</v>
      </c>
      <c r="D1417">
        <v>5.86</v>
      </c>
      <c r="E1417" t="s">
        <v>3133</v>
      </c>
      <c r="F1417" t="s">
        <v>3383</v>
      </c>
      <c r="G1417">
        <v>10</v>
      </c>
      <c r="H1417" s="3">
        <f t="shared" si="22"/>
        <v>15.86</v>
      </c>
    </row>
    <row r="1418" spans="1:8" x14ac:dyDescent="0.2">
      <c r="A1418" t="s">
        <v>1422</v>
      </c>
      <c r="B1418" t="s">
        <v>2921</v>
      </c>
      <c r="C1418" t="s">
        <v>3006</v>
      </c>
      <c r="D1418">
        <v>1099.99</v>
      </c>
      <c r="E1418" t="s">
        <v>3371</v>
      </c>
      <c r="F1418" t="s">
        <v>3385</v>
      </c>
      <c r="G1418">
        <v>0</v>
      </c>
      <c r="H1418" s="3">
        <f t="shared" si="22"/>
        <v>1099.99</v>
      </c>
    </row>
    <row r="1419" spans="1:8" x14ac:dyDescent="0.2">
      <c r="A1419" t="s">
        <v>1423</v>
      </c>
      <c r="B1419" t="s">
        <v>2922</v>
      </c>
      <c r="C1419" t="s">
        <v>3011</v>
      </c>
      <c r="D1419">
        <v>5.99</v>
      </c>
      <c r="E1419" t="s">
        <v>3105</v>
      </c>
      <c r="F1419" t="s">
        <v>3383</v>
      </c>
      <c r="G1419">
        <v>10</v>
      </c>
      <c r="H1419" s="3">
        <f t="shared" si="22"/>
        <v>15.99</v>
      </c>
    </row>
    <row r="1420" spans="1:8" x14ac:dyDescent="0.2">
      <c r="A1420" t="s">
        <v>1424</v>
      </c>
      <c r="B1420" t="s">
        <v>2923</v>
      </c>
      <c r="C1420" t="s">
        <v>3006</v>
      </c>
      <c r="D1420">
        <v>19.190000000000001</v>
      </c>
      <c r="E1420" t="s">
        <v>3081</v>
      </c>
      <c r="F1420" t="s">
        <v>3383</v>
      </c>
      <c r="G1420">
        <v>10</v>
      </c>
      <c r="H1420" s="3">
        <f t="shared" si="22"/>
        <v>29.19</v>
      </c>
    </row>
    <row r="1421" spans="1:8" x14ac:dyDescent="0.2">
      <c r="A1421" t="s">
        <v>1425</v>
      </c>
      <c r="B1421" t="s">
        <v>2924</v>
      </c>
      <c r="C1421" t="s">
        <v>3006</v>
      </c>
      <c r="D1421">
        <v>6.29</v>
      </c>
      <c r="E1421" t="s">
        <v>3026</v>
      </c>
      <c r="F1421" t="s">
        <v>3384</v>
      </c>
      <c r="G1421">
        <v>10</v>
      </c>
      <c r="H1421" s="3">
        <f t="shared" si="22"/>
        <v>16.29</v>
      </c>
    </row>
    <row r="1422" spans="1:8" x14ac:dyDescent="0.2">
      <c r="A1422" t="s">
        <v>1426</v>
      </c>
      <c r="B1422" t="s">
        <v>2925</v>
      </c>
      <c r="C1422" t="s">
        <v>3006</v>
      </c>
      <c r="D1422">
        <v>8.8800000000000008</v>
      </c>
      <c r="E1422" t="s">
        <v>3041</v>
      </c>
      <c r="F1422" t="s">
        <v>3383</v>
      </c>
      <c r="G1422">
        <v>10</v>
      </c>
      <c r="H1422" s="3">
        <f t="shared" si="22"/>
        <v>18.880000000000003</v>
      </c>
    </row>
    <row r="1423" spans="1:8" x14ac:dyDescent="0.2">
      <c r="A1423" t="s">
        <v>1427</v>
      </c>
      <c r="B1423" t="s">
        <v>2926</v>
      </c>
      <c r="C1423" t="s">
        <v>3006</v>
      </c>
      <c r="D1423">
        <v>8.99</v>
      </c>
      <c r="E1423" t="s">
        <v>3032</v>
      </c>
      <c r="F1423" t="s">
        <v>3383</v>
      </c>
      <c r="G1423">
        <v>10</v>
      </c>
      <c r="H1423" s="3">
        <f t="shared" si="22"/>
        <v>18.990000000000002</v>
      </c>
    </row>
    <row r="1424" spans="1:8" x14ac:dyDescent="0.2">
      <c r="A1424" t="s">
        <v>1428</v>
      </c>
      <c r="B1424" t="s">
        <v>2927</v>
      </c>
      <c r="C1424" t="s">
        <v>3006</v>
      </c>
      <c r="D1424">
        <v>34.99</v>
      </c>
      <c r="E1424" t="s">
        <v>3279</v>
      </c>
      <c r="F1424" t="s">
        <v>3383</v>
      </c>
      <c r="G1424">
        <v>10</v>
      </c>
      <c r="H1424" s="3">
        <f t="shared" si="22"/>
        <v>44.99</v>
      </c>
    </row>
    <row r="1425" spans="1:8" x14ac:dyDescent="0.2">
      <c r="A1425" t="s">
        <v>1429</v>
      </c>
      <c r="B1425" t="s">
        <v>2928</v>
      </c>
      <c r="C1425" t="s">
        <v>3006</v>
      </c>
      <c r="D1425">
        <v>133.44999999999999</v>
      </c>
      <c r="E1425" t="s">
        <v>3372</v>
      </c>
      <c r="F1425" t="s">
        <v>3383</v>
      </c>
      <c r="G1425">
        <v>2.5</v>
      </c>
      <c r="H1425" s="3">
        <f t="shared" si="22"/>
        <v>135.94999999999999</v>
      </c>
    </row>
    <row r="1426" spans="1:8" x14ac:dyDescent="0.2">
      <c r="A1426" t="s">
        <v>1430</v>
      </c>
      <c r="B1426" t="s">
        <v>2929</v>
      </c>
      <c r="C1426" t="s">
        <v>3007</v>
      </c>
      <c r="D1426">
        <v>46.99</v>
      </c>
      <c r="E1426" t="s">
        <v>3115</v>
      </c>
      <c r="F1426" t="s">
        <v>3385</v>
      </c>
      <c r="G1426">
        <v>10</v>
      </c>
      <c r="H1426" s="3">
        <f t="shared" si="22"/>
        <v>56.99</v>
      </c>
    </row>
    <row r="1427" spans="1:8" x14ac:dyDescent="0.2">
      <c r="A1427" t="s">
        <v>1431</v>
      </c>
      <c r="B1427" t="s">
        <v>2930</v>
      </c>
      <c r="C1427" t="s">
        <v>3006</v>
      </c>
      <c r="D1427">
        <v>12.49</v>
      </c>
      <c r="E1427" t="s">
        <v>3032</v>
      </c>
      <c r="F1427" t="s">
        <v>3383</v>
      </c>
      <c r="G1427">
        <v>10</v>
      </c>
      <c r="H1427" s="3">
        <f t="shared" si="22"/>
        <v>22.490000000000002</v>
      </c>
    </row>
    <row r="1428" spans="1:8" x14ac:dyDescent="0.2">
      <c r="A1428" t="s">
        <v>1432</v>
      </c>
      <c r="B1428" t="s">
        <v>2931</v>
      </c>
      <c r="C1428" t="s">
        <v>3006</v>
      </c>
      <c r="D1428">
        <v>29.89</v>
      </c>
      <c r="E1428" t="s">
        <v>3159</v>
      </c>
      <c r="F1428" t="s">
        <v>3383</v>
      </c>
      <c r="G1428">
        <v>10</v>
      </c>
      <c r="H1428" s="3">
        <f t="shared" si="22"/>
        <v>39.89</v>
      </c>
    </row>
    <row r="1429" spans="1:8" x14ac:dyDescent="0.2">
      <c r="A1429" t="s">
        <v>1433</v>
      </c>
      <c r="B1429" t="s">
        <v>2932</v>
      </c>
      <c r="C1429" t="s">
        <v>3006</v>
      </c>
      <c r="D1429">
        <v>35</v>
      </c>
      <c r="E1429" t="s">
        <v>3373</v>
      </c>
      <c r="F1429" t="s">
        <v>3385</v>
      </c>
      <c r="G1429">
        <v>10</v>
      </c>
      <c r="H1429" s="3">
        <f t="shared" si="22"/>
        <v>45</v>
      </c>
    </row>
    <row r="1430" spans="1:8" x14ac:dyDescent="0.2">
      <c r="A1430" t="s">
        <v>1434</v>
      </c>
      <c r="B1430" t="s">
        <v>2933</v>
      </c>
      <c r="C1430" t="s">
        <v>3006</v>
      </c>
      <c r="D1430">
        <v>48</v>
      </c>
      <c r="E1430" t="s">
        <v>3070</v>
      </c>
      <c r="F1430" t="s">
        <v>3385</v>
      </c>
      <c r="G1430">
        <v>10</v>
      </c>
      <c r="H1430" s="3">
        <f t="shared" si="22"/>
        <v>58</v>
      </c>
    </row>
    <row r="1431" spans="1:8" x14ac:dyDescent="0.2">
      <c r="A1431" t="s">
        <v>1435</v>
      </c>
      <c r="B1431" t="s">
        <v>2934</v>
      </c>
      <c r="C1431" t="s">
        <v>3007</v>
      </c>
      <c r="D1431">
        <v>17.47</v>
      </c>
      <c r="E1431" t="s">
        <v>3090</v>
      </c>
      <c r="F1431" t="s">
        <v>3383</v>
      </c>
      <c r="G1431">
        <v>10</v>
      </c>
      <c r="H1431" s="3">
        <f t="shared" si="22"/>
        <v>27.47</v>
      </c>
    </row>
    <row r="1432" spans="1:8" x14ac:dyDescent="0.2">
      <c r="A1432" t="s">
        <v>1436</v>
      </c>
      <c r="B1432" t="s">
        <v>2935</v>
      </c>
      <c r="C1432" t="s">
        <v>3006</v>
      </c>
      <c r="D1432">
        <v>38.49</v>
      </c>
      <c r="E1432" t="s">
        <v>3269</v>
      </c>
      <c r="F1432" t="s">
        <v>3383</v>
      </c>
      <c r="G1432">
        <v>10</v>
      </c>
      <c r="H1432" s="3">
        <f t="shared" si="22"/>
        <v>48.49</v>
      </c>
    </row>
    <row r="1433" spans="1:8" x14ac:dyDescent="0.2">
      <c r="A1433" t="s">
        <v>1437</v>
      </c>
      <c r="B1433" t="s">
        <v>2936</v>
      </c>
      <c r="C1433" t="s">
        <v>3006</v>
      </c>
      <c r="D1433">
        <v>4.79</v>
      </c>
      <c r="E1433" t="s">
        <v>3054</v>
      </c>
      <c r="F1433" t="s">
        <v>3385</v>
      </c>
      <c r="G1433">
        <v>10</v>
      </c>
      <c r="H1433" s="3">
        <f t="shared" si="22"/>
        <v>14.79</v>
      </c>
    </row>
    <row r="1434" spans="1:8" x14ac:dyDescent="0.2">
      <c r="A1434" t="s">
        <v>1438</v>
      </c>
      <c r="B1434" t="s">
        <v>2937</v>
      </c>
      <c r="C1434" t="s">
        <v>3007</v>
      </c>
      <c r="D1434">
        <v>19.899999999999999</v>
      </c>
      <c r="E1434" t="s">
        <v>3061</v>
      </c>
      <c r="F1434" t="s">
        <v>3383</v>
      </c>
      <c r="G1434">
        <v>10</v>
      </c>
      <c r="H1434" s="3">
        <f t="shared" si="22"/>
        <v>29.9</v>
      </c>
    </row>
    <row r="1435" spans="1:8" x14ac:dyDescent="0.2">
      <c r="A1435" t="s">
        <v>1439</v>
      </c>
      <c r="B1435" t="s">
        <v>2938</v>
      </c>
      <c r="C1435" t="s">
        <v>3011</v>
      </c>
      <c r="D1435">
        <v>7.64</v>
      </c>
      <c r="E1435" t="s">
        <v>3374</v>
      </c>
      <c r="F1435" t="s">
        <v>3383</v>
      </c>
      <c r="G1435">
        <v>10</v>
      </c>
      <c r="H1435" s="3">
        <f t="shared" si="22"/>
        <v>17.64</v>
      </c>
    </row>
    <row r="1436" spans="1:8" x14ac:dyDescent="0.2">
      <c r="A1436" t="s">
        <v>1440</v>
      </c>
      <c r="B1436" t="s">
        <v>2939</v>
      </c>
      <c r="C1436" t="s">
        <v>3006</v>
      </c>
      <c r="D1436">
        <v>14.99</v>
      </c>
      <c r="E1436" t="s">
        <v>3064</v>
      </c>
      <c r="F1436" t="s">
        <v>3385</v>
      </c>
      <c r="G1436">
        <v>10</v>
      </c>
      <c r="H1436" s="3">
        <f t="shared" si="22"/>
        <v>24.990000000000002</v>
      </c>
    </row>
    <row r="1437" spans="1:8" x14ac:dyDescent="0.2">
      <c r="A1437" t="s">
        <v>1441</v>
      </c>
      <c r="B1437" t="s">
        <v>2940</v>
      </c>
      <c r="C1437" t="s">
        <v>3006</v>
      </c>
      <c r="D1437">
        <v>8.99</v>
      </c>
      <c r="E1437" t="s">
        <v>3133</v>
      </c>
      <c r="F1437" t="s">
        <v>3383</v>
      </c>
      <c r="G1437">
        <v>10</v>
      </c>
      <c r="H1437" s="3">
        <f t="shared" si="22"/>
        <v>18.990000000000002</v>
      </c>
    </row>
    <row r="1438" spans="1:8" x14ac:dyDescent="0.2">
      <c r="A1438" t="s">
        <v>1442</v>
      </c>
      <c r="B1438" t="s">
        <v>2941</v>
      </c>
      <c r="C1438" t="s">
        <v>3005</v>
      </c>
      <c r="D1438">
        <v>41.92</v>
      </c>
      <c r="E1438" t="s">
        <v>3070</v>
      </c>
      <c r="F1438" t="s">
        <v>3384</v>
      </c>
      <c r="G1438">
        <v>10</v>
      </c>
      <c r="H1438" s="3">
        <f t="shared" si="22"/>
        <v>51.92</v>
      </c>
    </row>
    <row r="1439" spans="1:8" x14ac:dyDescent="0.2">
      <c r="A1439" t="s">
        <v>1443</v>
      </c>
      <c r="B1439" t="s">
        <v>2942</v>
      </c>
      <c r="C1439" t="s">
        <v>3006</v>
      </c>
      <c r="D1439">
        <v>7.74</v>
      </c>
      <c r="E1439" t="s">
        <v>3079</v>
      </c>
      <c r="F1439" t="s">
        <v>3385</v>
      </c>
      <c r="G1439">
        <v>10</v>
      </c>
      <c r="H1439" s="3">
        <f t="shared" si="22"/>
        <v>17.740000000000002</v>
      </c>
    </row>
    <row r="1440" spans="1:8" x14ac:dyDescent="0.2">
      <c r="A1440" t="s">
        <v>1444</v>
      </c>
      <c r="B1440" t="s">
        <v>2943</v>
      </c>
      <c r="C1440" t="s">
        <v>3006</v>
      </c>
      <c r="D1440">
        <v>15.99</v>
      </c>
      <c r="E1440" t="s">
        <v>3375</v>
      </c>
      <c r="F1440" t="s">
        <v>3383</v>
      </c>
      <c r="G1440">
        <v>10</v>
      </c>
      <c r="H1440" s="3">
        <f t="shared" si="22"/>
        <v>25.990000000000002</v>
      </c>
    </row>
    <row r="1441" spans="1:8" x14ac:dyDescent="0.2">
      <c r="A1441" t="s">
        <v>1445</v>
      </c>
      <c r="B1441" t="s">
        <v>2944</v>
      </c>
      <c r="C1441" t="s">
        <v>3006</v>
      </c>
      <c r="D1441">
        <v>5.09</v>
      </c>
      <c r="E1441" t="s">
        <v>3079</v>
      </c>
      <c r="F1441" t="s">
        <v>3383</v>
      </c>
      <c r="G1441">
        <v>10</v>
      </c>
      <c r="H1441" s="3">
        <f t="shared" si="22"/>
        <v>15.09</v>
      </c>
    </row>
    <row r="1442" spans="1:8" x14ac:dyDescent="0.2">
      <c r="A1442" t="s">
        <v>1446</v>
      </c>
      <c r="B1442" t="s">
        <v>2945</v>
      </c>
      <c r="C1442" t="s">
        <v>3006</v>
      </c>
      <c r="D1442">
        <v>98.88</v>
      </c>
      <c r="E1442" t="s">
        <v>3146</v>
      </c>
      <c r="F1442" t="s">
        <v>3384</v>
      </c>
      <c r="G1442">
        <v>2.5</v>
      </c>
      <c r="H1442" s="3">
        <f t="shared" si="22"/>
        <v>101.38</v>
      </c>
    </row>
    <row r="1443" spans="1:8" x14ac:dyDescent="0.2">
      <c r="A1443" t="s">
        <v>1447</v>
      </c>
      <c r="B1443" t="s">
        <v>2946</v>
      </c>
      <c r="C1443" t="s">
        <v>3006</v>
      </c>
      <c r="D1443">
        <v>15.75</v>
      </c>
      <c r="E1443" t="s">
        <v>3030</v>
      </c>
      <c r="F1443" t="s">
        <v>3383</v>
      </c>
      <c r="G1443">
        <v>10</v>
      </c>
      <c r="H1443" s="3">
        <f t="shared" si="22"/>
        <v>25.75</v>
      </c>
    </row>
    <row r="1444" spans="1:8" x14ac:dyDescent="0.2">
      <c r="A1444" t="s">
        <v>1448</v>
      </c>
      <c r="B1444" t="s">
        <v>2947</v>
      </c>
      <c r="C1444" t="s">
        <v>3007</v>
      </c>
      <c r="D1444">
        <v>60</v>
      </c>
      <c r="E1444" t="s">
        <v>3070</v>
      </c>
      <c r="F1444" t="s">
        <v>3384</v>
      </c>
      <c r="G1444">
        <v>5</v>
      </c>
      <c r="H1444" s="3">
        <f t="shared" si="22"/>
        <v>65</v>
      </c>
    </row>
    <row r="1445" spans="1:8" x14ac:dyDescent="0.2">
      <c r="A1445" t="s">
        <v>1449</v>
      </c>
      <c r="B1445" t="s">
        <v>2948</v>
      </c>
      <c r="C1445" t="s">
        <v>3006</v>
      </c>
      <c r="D1445">
        <v>18.37</v>
      </c>
      <c r="E1445" t="s">
        <v>3070</v>
      </c>
      <c r="F1445" t="s">
        <v>3383</v>
      </c>
      <c r="G1445">
        <v>10</v>
      </c>
      <c r="H1445" s="3">
        <f t="shared" si="22"/>
        <v>28.37</v>
      </c>
    </row>
    <row r="1446" spans="1:8" x14ac:dyDescent="0.2">
      <c r="A1446" t="s">
        <v>1450</v>
      </c>
      <c r="B1446" t="s">
        <v>2949</v>
      </c>
      <c r="C1446" t="s">
        <v>3006</v>
      </c>
      <c r="D1446">
        <v>6.01</v>
      </c>
      <c r="E1446" t="s">
        <v>3051</v>
      </c>
      <c r="F1446" t="s">
        <v>3385</v>
      </c>
      <c r="G1446">
        <v>10</v>
      </c>
      <c r="H1446" s="3">
        <f t="shared" si="22"/>
        <v>16.009999999999998</v>
      </c>
    </row>
    <row r="1447" spans="1:8" x14ac:dyDescent="0.2">
      <c r="A1447" t="s">
        <v>1451</v>
      </c>
      <c r="B1447" t="s">
        <v>2950</v>
      </c>
      <c r="C1447" t="s">
        <v>3006</v>
      </c>
      <c r="D1447">
        <v>15.99</v>
      </c>
      <c r="E1447" t="s">
        <v>3090</v>
      </c>
      <c r="F1447" t="s">
        <v>3383</v>
      </c>
      <c r="G1447">
        <v>10</v>
      </c>
      <c r="H1447" s="3">
        <f t="shared" si="22"/>
        <v>25.990000000000002</v>
      </c>
    </row>
    <row r="1448" spans="1:8" x14ac:dyDescent="0.2">
      <c r="A1448" t="s">
        <v>1452</v>
      </c>
      <c r="B1448" t="s">
        <v>2951</v>
      </c>
      <c r="C1448" t="s">
        <v>3006</v>
      </c>
      <c r="D1448">
        <v>29.86</v>
      </c>
      <c r="E1448" t="s">
        <v>3354</v>
      </c>
      <c r="F1448" t="s">
        <v>3383</v>
      </c>
      <c r="G1448">
        <v>10</v>
      </c>
      <c r="H1448" s="3">
        <f t="shared" si="22"/>
        <v>39.86</v>
      </c>
    </row>
    <row r="1449" spans="1:8" x14ac:dyDescent="0.2">
      <c r="A1449" t="s">
        <v>1453</v>
      </c>
      <c r="B1449" t="s">
        <v>2952</v>
      </c>
      <c r="C1449" t="s">
        <v>3006</v>
      </c>
      <c r="D1449">
        <v>18.989999999999998</v>
      </c>
      <c r="E1449" t="s">
        <v>3055</v>
      </c>
      <c r="F1449" t="s">
        <v>3383</v>
      </c>
      <c r="G1449">
        <v>10</v>
      </c>
      <c r="H1449" s="3">
        <f t="shared" si="22"/>
        <v>28.99</v>
      </c>
    </row>
    <row r="1450" spans="1:8" x14ac:dyDescent="0.2">
      <c r="A1450" t="s">
        <v>1454</v>
      </c>
      <c r="B1450" t="s">
        <v>2953</v>
      </c>
      <c r="C1450" t="s">
        <v>3006</v>
      </c>
      <c r="D1450">
        <v>9.99</v>
      </c>
      <c r="E1450" t="s">
        <v>3054</v>
      </c>
      <c r="F1450" t="s">
        <v>3383</v>
      </c>
      <c r="G1450">
        <v>10</v>
      </c>
      <c r="H1450" s="3">
        <f t="shared" si="22"/>
        <v>19.990000000000002</v>
      </c>
    </row>
    <row r="1451" spans="1:8" x14ac:dyDescent="0.2">
      <c r="A1451" t="s">
        <v>1455</v>
      </c>
      <c r="B1451" t="s">
        <v>2954</v>
      </c>
      <c r="C1451" t="s">
        <v>3006</v>
      </c>
      <c r="D1451">
        <v>140.72</v>
      </c>
      <c r="E1451" t="s">
        <v>3376</v>
      </c>
      <c r="F1451" t="s">
        <v>3384</v>
      </c>
      <c r="G1451">
        <v>2.5</v>
      </c>
      <c r="H1451" s="3">
        <f t="shared" si="22"/>
        <v>143.22</v>
      </c>
    </row>
    <row r="1452" spans="1:8" x14ac:dyDescent="0.2">
      <c r="A1452" t="s">
        <v>1456</v>
      </c>
      <c r="B1452" t="s">
        <v>2955</v>
      </c>
      <c r="C1452" t="s">
        <v>3005</v>
      </c>
      <c r="D1452">
        <v>399.99</v>
      </c>
      <c r="E1452" t="s">
        <v>3377</v>
      </c>
      <c r="F1452" t="s">
        <v>3383</v>
      </c>
      <c r="G1452">
        <v>0</v>
      </c>
      <c r="H1452" s="3">
        <f t="shared" si="22"/>
        <v>399.99</v>
      </c>
    </row>
    <row r="1453" spans="1:8" x14ac:dyDescent="0.2">
      <c r="A1453" t="s">
        <v>1457</v>
      </c>
      <c r="B1453" t="s">
        <v>2956</v>
      </c>
      <c r="C1453" t="s">
        <v>3006</v>
      </c>
      <c r="D1453">
        <v>66.95</v>
      </c>
      <c r="E1453" t="s">
        <v>3043</v>
      </c>
      <c r="F1453" t="s">
        <v>3384</v>
      </c>
      <c r="G1453">
        <v>5</v>
      </c>
      <c r="H1453" s="3">
        <f t="shared" si="22"/>
        <v>71.95</v>
      </c>
    </row>
    <row r="1454" spans="1:8" x14ac:dyDescent="0.2">
      <c r="A1454" t="s">
        <v>1458</v>
      </c>
      <c r="B1454" t="s">
        <v>2957</v>
      </c>
      <c r="C1454" t="s">
        <v>3006</v>
      </c>
      <c r="D1454">
        <v>87.99</v>
      </c>
      <c r="E1454" t="s">
        <v>3270</v>
      </c>
      <c r="F1454" t="s">
        <v>3383</v>
      </c>
      <c r="G1454">
        <v>5</v>
      </c>
      <c r="H1454" s="3">
        <f t="shared" si="22"/>
        <v>92.99</v>
      </c>
    </row>
    <row r="1455" spans="1:8" x14ac:dyDescent="0.2">
      <c r="A1455" t="s">
        <v>1459</v>
      </c>
      <c r="B1455" t="s">
        <v>2958</v>
      </c>
      <c r="C1455" t="s">
        <v>3007</v>
      </c>
      <c r="D1455">
        <v>21.49</v>
      </c>
      <c r="E1455" t="s">
        <v>3026</v>
      </c>
      <c r="F1455" t="s">
        <v>3383</v>
      </c>
      <c r="G1455">
        <v>10</v>
      </c>
      <c r="H1455" s="3">
        <f t="shared" si="22"/>
        <v>31.49</v>
      </c>
    </row>
    <row r="1456" spans="1:8" x14ac:dyDescent="0.2">
      <c r="A1456" t="s">
        <v>1460</v>
      </c>
      <c r="B1456" t="s">
        <v>2959</v>
      </c>
      <c r="C1456" t="s">
        <v>3006</v>
      </c>
      <c r="D1456">
        <v>21.96</v>
      </c>
      <c r="E1456" t="s">
        <v>3064</v>
      </c>
      <c r="F1456" t="s">
        <v>3385</v>
      </c>
      <c r="G1456">
        <v>10</v>
      </c>
      <c r="H1456" s="3">
        <f t="shared" si="22"/>
        <v>31.96</v>
      </c>
    </row>
    <row r="1457" spans="1:8" x14ac:dyDescent="0.2">
      <c r="A1457" t="s">
        <v>1461</v>
      </c>
      <c r="B1457" t="s">
        <v>2960</v>
      </c>
      <c r="C1457" t="s">
        <v>3006</v>
      </c>
      <c r="D1457">
        <v>14.4</v>
      </c>
      <c r="E1457" t="s">
        <v>3176</v>
      </c>
      <c r="F1457" t="s">
        <v>3384</v>
      </c>
      <c r="G1457">
        <v>10</v>
      </c>
      <c r="H1457" s="3">
        <f t="shared" si="22"/>
        <v>24.4</v>
      </c>
    </row>
    <row r="1458" spans="1:8" x14ac:dyDescent="0.2">
      <c r="A1458" t="s">
        <v>1462</v>
      </c>
      <c r="B1458" t="s">
        <v>2961</v>
      </c>
      <c r="C1458" t="s">
        <v>3006</v>
      </c>
      <c r="D1458">
        <v>2.23</v>
      </c>
      <c r="E1458" t="s">
        <v>3039</v>
      </c>
      <c r="F1458" t="s">
        <v>3383</v>
      </c>
      <c r="G1458">
        <v>10</v>
      </c>
      <c r="H1458" s="3">
        <f t="shared" si="22"/>
        <v>12.23</v>
      </c>
    </row>
    <row r="1459" spans="1:8" x14ac:dyDescent="0.2">
      <c r="A1459" t="s">
        <v>1463</v>
      </c>
      <c r="B1459" t="s">
        <v>2962</v>
      </c>
      <c r="C1459" t="s">
        <v>3006</v>
      </c>
      <c r="D1459">
        <v>15.99</v>
      </c>
      <c r="E1459" t="s">
        <v>3115</v>
      </c>
      <c r="F1459" t="s">
        <v>3385</v>
      </c>
      <c r="G1459">
        <v>10</v>
      </c>
      <c r="H1459" s="3">
        <f t="shared" si="22"/>
        <v>25.990000000000002</v>
      </c>
    </row>
    <row r="1460" spans="1:8" x14ac:dyDescent="0.2">
      <c r="A1460" t="s">
        <v>1464</v>
      </c>
      <c r="B1460" t="s">
        <v>2963</v>
      </c>
      <c r="C1460" t="s">
        <v>3006</v>
      </c>
      <c r="D1460">
        <v>14.64</v>
      </c>
      <c r="E1460" t="s">
        <v>3105</v>
      </c>
      <c r="F1460" t="s">
        <v>3384</v>
      </c>
      <c r="G1460">
        <v>10</v>
      </c>
      <c r="H1460" s="3">
        <f t="shared" si="22"/>
        <v>24.64</v>
      </c>
    </row>
    <row r="1461" spans="1:8" x14ac:dyDescent="0.2">
      <c r="A1461" t="s">
        <v>1465</v>
      </c>
      <c r="B1461" t="s">
        <v>2964</v>
      </c>
      <c r="C1461" t="s">
        <v>3005</v>
      </c>
      <c r="D1461">
        <v>49.99</v>
      </c>
      <c r="E1461" t="s">
        <v>3378</v>
      </c>
      <c r="F1461" t="s">
        <v>3383</v>
      </c>
      <c r="G1461">
        <v>10</v>
      </c>
      <c r="H1461" s="3">
        <f t="shared" si="22"/>
        <v>59.99</v>
      </c>
    </row>
    <row r="1462" spans="1:8" x14ac:dyDescent="0.2">
      <c r="A1462" t="s">
        <v>1466</v>
      </c>
      <c r="B1462" t="s">
        <v>2965</v>
      </c>
      <c r="C1462" t="s">
        <v>3006</v>
      </c>
      <c r="D1462">
        <v>7.23</v>
      </c>
      <c r="E1462" t="s">
        <v>3057</v>
      </c>
      <c r="F1462" t="s">
        <v>3383</v>
      </c>
      <c r="G1462">
        <v>10</v>
      </c>
      <c r="H1462" s="3">
        <f t="shared" si="22"/>
        <v>17.23</v>
      </c>
    </row>
    <row r="1463" spans="1:8" x14ac:dyDescent="0.2">
      <c r="A1463" t="s">
        <v>1467</v>
      </c>
      <c r="B1463" t="s">
        <v>2966</v>
      </c>
      <c r="C1463" t="s">
        <v>3006</v>
      </c>
      <c r="D1463">
        <v>20.99</v>
      </c>
      <c r="E1463" t="s">
        <v>3374</v>
      </c>
      <c r="F1463" t="s">
        <v>3383</v>
      </c>
      <c r="G1463">
        <v>10</v>
      </c>
      <c r="H1463" s="3">
        <f t="shared" si="22"/>
        <v>30.99</v>
      </c>
    </row>
    <row r="1464" spans="1:8" x14ac:dyDescent="0.2">
      <c r="A1464" t="s">
        <v>1468</v>
      </c>
      <c r="B1464" t="s">
        <v>2967</v>
      </c>
      <c r="C1464" t="s">
        <v>3006</v>
      </c>
      <c r="D1464">
        <v>8.24</v>
      </c>
      <c r="E1464" t="s">
        <v>3147</v>
      </c>
      <c r="F1464" t="s">
        <v>3384</v>
      </c>
      <c r="G1464">
        <v>10</v>
      </c>
      <c r="H1464" s="3">
        <f t="shared" si="22"/>
        <v>18.240000000000002</v>
      </c>
    </row>
    <row r="1465" spans="1:8" x14ac:dyDescent="0.2">
      <c r="A1465" t="s">
        <v>1469</v>
      </c>
      <c r="B1465" t="s">
        <v>2968</v>
      </c>
      <c r="C1465" t="s">
        <v>3006</v>
      </c>
      <c r="D1465">
        <v>6.62</v>
      </c>
      <c r="E1465" t="s">
        <v>3089</v>
      </c>
      <c r="F1465" t="s">
        <v>3383</v>
      </c>
      <c r="G1465">
        <v>10</v>
      </c>
      <c r="H1465" s="3">
        <f t="shared" si="22"/>
        <v>16.62</v>
      </c>
    </row>
    <row r="1466" spans="1:8" x14ac:dyDescent="0.2">
      <c r="A1466" t="s">
        <v>1470</v>
      </c>
      <c r="B1466" t="s">
        <v>2969</v>
      </c>
      <c r="C1466" t="s">
        <v>3006</v>
      </c>
      <c r="D1466">
        <v>11.29</v>
      </c>
      <c r="E1466" t="s">
        <v>3379</v>
      </c>
      <c r="F1466" t="s">
        <v>3385</v>
      </c>
      <c r="G1466">
        <v>10</v>
      </c>
      <c r="H1466" s="3">
        <f t="shared" si="22"/>
        <v>21.29</v>
      </c>
    </row>
    <row r="1467" spans="1:8" x14ac:dyDescent="0.2">
      <c r="A1467" t="s">
        <v>1471</v>
      </c>
      <c r="B1467" t="s">
        <v>2970</v>
      </c>
      <c r="C1467" t="s">
        <v>3006</v>
      </c>
      <c r="D1467">
        <v>4.28</v>
      </c>
      <c r="E1467" t="s">
        <v>3077</v>
      </c>
      <c r="F1467" t="s">
        <v>3385</v>
      </c>
      <c r="G1467">
        <v>10</v>
      </c>
      <c r="H1467" s="3">
        <f t="shared" si="22"/>
        <v>14.280000000000001</v>
      </c>
    </row>
    <row r="1468" spans="1:8" x14ac:dyDescent="0.2">
      <c r="A1468" t="s">
        <v>1472</v>
      </c>
      <c r="B1468" t="s">
        <v>2971</v>
      </c>
      <c r="C1468" t="s">
        <v>3006</v>
      </c>
      <c r="D1468">
        <v>19.55</v>
      </c>
      <c r="E1468" t="s">
        <v>3110</v>
      </c>
      <c r="F1468" t="s">
        <v>3384</v>
      </c>
      <c r="G1468">
        <v>10</v>
      </c>
      <c r="H1468" s="3">
        <f t="shared" si="22"/>
        <v>29.55</v>
      </c>
    </row>
    <row r="1469" spans="1:8" x14ac:dyDescent="0.2">
      <c r="A1469" t="s">
        <v>1473</v>
      </c>
      <c r="B1469" t="s">
        <v>2972</v>
      </c>
      <c r="C1469" t="s">
        <v>3006</v>
      </c>
      <c r="D1469">
        <v>19.989999999999998</v>
      </c>
      <c r="E1469" t="s">
        <v>3096</v>
      </c>
      <c r="F1469" t="s">
        <v>3384</v>
      </c>
      <c r="G1469">
        <v>10</v>
      </c>
      <c r="H1469" s="3">
        <f t="shared" si="22"/>
        <v>29.99</v>
      </c>
    </row>
    <row r="1470" spans="1:8" x14ac:dyDescent="0.2">
      <c r="A1470" t="s">
        <v>1474</v>
      </c>
      <c r="B1470" t="s">
        <v>2973</v>
      </c>
      <c r="C1470" t="s">
        <v>3015</v>
      </c>
      <c r="D1470">
        <v>7.99</v>
      </c>
      <c r="E1470" t="s">
        <v>3089</v>
      </c>
      <c r="F1470" t="s">
        <v>3385</v>
      </c>
      <c r="G1470">
        <v>10</v>
      </c>
      <c r="H1470" s="3">
        <f t="shared" si="22"/>
        <v>17.990000000000002</v>
      </c>
    </row>
    <row r="1471" spans="1:8" x14ac:dyDescent="0.2">
      <c r="A1471" t="s">
        <v>1475</v>
      </c>
      <c r="B1471" t="s">
        <v>2974</v>
      </c>
      <c r="C1471" t="s">
        <v>3006</v>
      </c>
      <c r="D1471">
        <v>6.3</v>
      </c>
      <c r="E1471" t="s">
        <v>3077</v>
      </c>
      <c r="F1471" t="s">
        <v>3383</v>
      </c>
      <c r="G1471">
        <v>10</v>
      </c>
      <c r="H1471" s="3">
        <f t="shared" si="22"/>
        <v>16.3</v>
      </c>
    </row>
    <row r="1472" spans="1:8" x14ac:dyDescent="0.2">
      <c r="A1472" t="s">
        <v>1476</v>
      </c>
      <c r="B1472" t="s">
        <v>2975</v>
      </c>
      <c r="C1472" t="s">
        <v>3006</v>
      </c>
      <c r="D1472">
        <v>23.99</v>
      </c>
      <c r="E1472" t="s">
        <v>3096</v>
      </c>
      <c r="F1472" t="s">
        <v>3383</v>
      </c>
      <c r="G1472">
        <v>10</v>
      </c>
      <c r="H1472" s="3">
        <f t="shared" si="22"/>
        <v>33.989999999999995</v>
      </c>
    </row>
    <row r="1473" spans="1:8" x14ac:dyDescent="0.2">
      <c r="A1473" t="s">
        <v>1477</v>
      </c>
      <c r="B1473" t="s">
        <v>2976</v>
      </c>
      <c r="C1473" t="s">
        <v>3006</v>
      </c>
      <c r="D1473">
        <v>29.95</v>
      </c>
      <c r="E1473" t="s">
        <v>3067</v>
      </c>
      <c r="F1473" t="s">
        <v>3383</v>
      </c>
      <c r="G1473">
        <v>10</v>
      </c>
      <c r="H1473" s="3">
        <f t="shared" si="22"/>
        <v>39.950000000000003</v>
      </c>
    </row>
    <row r="1474" spans="1:8" x14ac:dyDescent="0.2">
      <c r="A1474" t="s">
        <v>1478</v>
      </c>
      <c r="B1474" t="s">
        <v>2977</v>
      </c>
      <c r="C1474" t="s">
        <v>3006</v>
      </c>
      <c r="D1474">
        <v>9.86</v>
      </c>
      <c r="E1474" t="s">
        <v>3030</v>
      </c>
      <c r="F1474" t="s">
        <v>3384</v>
      </c>
      <c r="G1474">
        <v>10</v>
      </c>
      <c r="H1474" s="3">
        <f t="shared" si="22"/>
        <v>19.86</v>
      </c>
    </row>
    <row r="1475" spans="1:8" x14ac:dyDescent="0.2">
      <c r="A1475" t="s">
        <v>1479</v>
      </c>
      <c r="B1475" t="s">
        <v>2978</v>
      </c>
      <c r="C1475" t="s">
        <v>3011</v>
      </c>
      <c r="D1475">
        <v>4.5599999999999996</v>
      </c>
      <c r="E1475" t="s">
        <v>3077</v>
      </c>
      <c r="F1475" t="s">
        <v>3383</v>
      </c>
      <c r="G1475">
        <v>10</v>
      </c>
      <c r="H1475" s="3">
        <f t="shared" ref="H1475:H1502" si="23">D1475+G1475</f>
        <v>14.559999999999999</v>
      </c>
    </row>
    <row r="1476" spans="1:8" x14ac:dyDescent="0.2">
      <c r="A1476" t="s">
        <v>1480</v>
      </c>
      <c r="B1476" t="s">
        <v>2979</v>
      </c>
      <c r="C1476" t="s">
        <v>3006</v>
      </c>
      <c r="D1476">
        <v>16.190000000000001</v>
      </c>
      <c r="E1476" t="s">
        <v>3071</v>
      </c>
      <c r="F1476" t="s">
        <v>3384</v>
      </c>
      <c r="G1476">
        <v>10</v>
      </c>
      <c r="H1476" s="3">
        <f t="shared" si="23"/>
        <v>26.19</v>
      </c>
    </row>
    <row r="1477" spans="1:8" x14ac:dyDescent="0.2">
      <c r="A1477" t="s">
        <v>1481</v>
      </c>
      <c r="B1477" t="s">
        <v>2980</v>
      </c>
      <c r="C1477" t="s">
        <v>3006</v>
      </c>
      <c r="D1477">
        <v>10.45</v>
      </c>
      <c r="E1477" t="s">
        <v>3039</v>
      </c>
      <c r="F1477" t="s">
        <v>3384</v>
      </c>
      <c r="G1477">
        <v>10</v>
      </c>
      <c r="H1477" s="3">
        <f t="shared" si="23"/>
        <v>20.45</v>
      </c>
    </row>
    <row r="1478" spans="1:8" x14ac:dyDescent="0.2">
      <c r="A1478" t="s">
        <v>1482</v>
      </c>
      <c r="B1478" t="s">
        <v>2981</v>
      </c>
      <c r="C1478" t="s">
        <v>3008</v>
      </c>
      <c r="D1478">
        <v>6.05</v>
      </c>
      <c r="E1478" t="s">
        <v>3030</v>
      </c>
      <c r="F1478" t="s">
        <v>3383</v>
      </c>
      <c r="G1478">
        <v>10</v>
      </c>
      <c r="H1478" s="3">
        <f t="shared" si="23"/>
        <v>16.05</v>
      </c>
    </row>
    <row r="1479" spans="1:8" x14ac:dyDescent="0.2">
      <c r="A1479" t="s">
        <v>1483</v>
      </c>
      <c r="B1479" t="s">
        <v>2982</v>
      </c>
      <c r="C1479" t="s">
        <v>3006</v>
      </c>
      <c r="D1479">
        <v>15</v>
      </c>
      <c r="E1479" t="s">
        <v>3213</v>
      </c>
      <c r="F1479" t="s">
        <v>3384</v>
      </c>
      <c r="G1479">
        <v>10</v>
      </c>
      <c r="H1479" s="3">
        <f t="shared" si="23"/>
        <v>25</v>
      </c>
    </row>
    <row r="1480" spans="1:8" x14ac:dyDescent="0.2">
      <c r="A1480" t="s">
        <v>1484</v>
      </c>
      <c r="B1480" t="s">
        <v>2983</v>
      </c>
      <c r="C1480" t="s">
        <v>3007</v>
      </c>
      <c r="D1480">
        <v>26.95</v>
      </c>
      <c r="E1480" t="s">
        <v>3140</v>
      </c>
      <c r="F1480" t="s">
        <v>3383</v>
      </c>
      <c r="G1480">
        <v>10</v>
      </c>
      <c r="H1480" s="3">
        <f t="shared" si="23"/>
        <v>36.950000000000003</v>
      </c>
    </row>
    <row r="1481" spans="1:8" x14ac:dyDescent="0.2">
      <c r="A1481" t="s">
        <v>1485</v>
      </c>
      <c r="B1481" t="s">
        <v>2984</v>
      </c>
      <c r="C1481" t="s">
        <v>3006</v>
      </c>
      <c r="D1481">
        <v>8.23</v>
      </c>
      <c r="E1481" t="s">
        <v>3049</v>
      </c>
      <c r="F1481" t="s">
        <v>3383</v>
      </c>
      <c r="G1481">
        <v>10</v>
      </c>
      <c r="H1481" s="3">
        <f t="shared" si="23"/>
        <v>18.23</v>
      </c>
    </row>
    <row r="1482" spans="1:8" x14ac:dyDescent="0.2">
      <c r="A1482" t="s">
        <v>1486</v>
      </c>
      <c r="B1482" t="s">
        <v>2985</v>
      </c>
      <c r="C1482" t="s">
        <v>3006</v>
      </c>
      <c r="D1482">
        <v>13.45</v>
      </c>
      <c r="E1482" t="s">
        <v>3092</v>
      </c>
      <c r="F1482" t="s">
        <v>3385</v>
      </c>
      <c r="G1482">
        <v>10</v>
      </c>
      <c r="H1482" s="3">
        <f t="shared" si="23"/>
        <v>23.45</v>
      </c>
    </row>
    <row r="1483" spans="1:8" x14ac:dyDescent="0.2">
      <c r="A1483" t="s">
        <v>1487</v>
      </c>
      <c r="B1483" t="s">
        <v>2986</v>
      </c>
      <c r="C1483" t="s">
        <v>3006</v>
      </c>
      <c r="D1483">
        <v>122.39</v>
      </c>
      <c r="E1483" t="s">
        <v>3248</v>
      </c>
      <c r="F1483" t="s">
        <v>3383</v>
      </c>
      <c r="G1483">
        <v>2.5</v>
      </c>
      <c r="H1483" s="3">
        <f t="shared" si="23"/>
        <v>124.89</v>
      </c>
    </row>
    <row r="1484" spans="1:8" x14ac:dyDescent="0.2">
      <c r="A1484" t="s">
        <v>1488</v>
      </c>
      <c r="B1484" t="s">
        <v>2987</v>
      </c>
      <c r="C1484" t="s">
        <v>3006</v>
      </c>
      <c r="D1484">
        <v>57.5</v>
      </c>
      <c r="E1484" t="s">
        <v>3380</v>
      </c>
      <c r="F1484" t="s">
        <v>3385</v>
      </c>
      <c r="G1484">
        <v>5</v>
      </c>
      <c r="H1484" s="3">
        <f t="shared" si="23"/>
        <v>62.5</v>
      </c>
    </row>
    <row r="1485" spans="1:8" x14ac:dyDescent="0.2">
      <c r="A1485" t="s">
        <v>1489</v>
      </c>
      <c r="B1485" t="s">
        <v>2988</v>
      </c>
      <c r="C1485" t="s">
        <v>3006</v>
      </c>
      <c r="D1485">
        <v>10.75</v>
      </c>
      <c r="E1485" t="s">
        <v>3153</v>
      </c>
      <c r="F1485" t="s">
        <v>3384</v>
      </c>
      <c r="G1485">
        <v>10</v>
      </c>
      <c r="H1485" s="3">
        <f t="shared" si="23"/>
        <v>20.75</v>
      </c>
    </row>
    <row r="1486" spans="1:8" x14ac:dyDescent="0.2">
      <c r="A1486" t="s">
        <v>1490</v>
      </c>
      <c r="B1486" t="s">
        <v>2947</v>
      </c>
      <c r="C1486" t="s">
        <v>3007</v>
      </c>
      <c r="D1486">
        <v>60</v>
      </c>
      <c r="E1486" t="s">
        <v>3070</v>
      </c>
      <c r="F1486" t="s">
        <v>3384</v>
      </c>
      <c r="G1486">
        <v>5</v>
      </c>
      <c r="H1486" s="3">
        <f t="shared" si="23"/>
        <v>65</v>
      </c>
    </row>
    <row r="1487" spans="1:8" x14ac:dyDescent="0.2">
      <c r="A1487" t="s">
        <v>1491</v>
      </c>
      <c r="B1487" t="s">
        <v>2989</v>
      </c>
      <c r="C1487" t="s">
        <v>3006</v>
      </c>
      <c r="D1487">
        <v>9.99</v>
      </c>
      <c r="E1487" t="s">
        <v>3058</v>
      </c>
      <c r="F1487" t="s">
        <v>3384</v>
      </c>
      <c r="G1487">
        <v>10</v>
      </c>
      <c r="H1487" s="3">
        <f t="shared" si="23"/>
        <v>19.990000000000002</v>
      </c>
    </row>
    <row r="1488" spans="1:8" x14ac:dyDescent="0.2">
      <c r="A1488" t="s">
        <v>1492</v>
      </c>
      <c r="B1488" t="s">
        <v>2990</v>
      </c>
      <c r="C1488" t="s">
        <v>3006</v>
      </c>
      <c r="D1488">
        <v>16.989999999999998</v>
      </c>
      <c r="E1488" t="s">
        <v>3254</v>
      </c>
      <c r="F1488" t="s">
        <v>3383</v>
      </c>
      <c r="G1488">
        <v>10</v>
      </c>
      <c r="H1488" s="3">
        <f t="shared" si="23"/>
        <v>26.99</v>
      </c>
    </row>
    <row r="1489" spans="1:8" x14ac:dyDescent="0.2">
      <c r="A1489" t="s">
        <v>1493</v>
      </c>
      <c r="B1489" t="s">
        <v>2991</v>
      </c>
      <c r="C1489" t="s">
        <v>3006</v>
      </c>
      <c r="D1489">
        <v>24.88</v>
      </c>
      <c r="E1489" t="s">
        <v>3309</v>
      </c>
      <c r="F1489" t="s">
        <v>3385</v>
      </c>
      <c r="G1489">
        <v>10</v>
      </c>
      <c r="H1489" s="3">
        <f t="shared" si="23"/>
        <v>34.879999999999995</v>
      </c>
    </row>
    <row r="1490" spans="1:8" x14ac:dyDescent="0.2">
      <c r="A1490" t="s">
        <v>1494</v>
      </c>
      <c r="B1490" t="s">
        <v>2992</v>
      </c>
      <c r="C1490" t="s">
        <v>3007</v>
      </c>
      <c r="D1490">
        <v>40.11</v>
      </c>
      <c r="E1490" t="s">
        <v>3241</v>
      </c>
      <c r="F1490" t="s">
        <v>3383</v>
      </c>
      <c r="G1490">
        <v>10</v>
      </c>
      <c r="H1490" s="3">
        <f t="shared" si="23"/>
        <v>50.11</v>
      </c>
    </row>
    <row r="1491" spans="1:8" x14ac:dyDescent="0.2">
      <c r="A1491" t="s">
        <v>1495</v>
      </c>
      <c r="B1491" t="s">
        <v>2993</v>
      </c>
      <c r="C1491" t="s">
        <v>3006</v>
      </c>
      <c r="D1491">
        <v>19.989999999999998</v>
      </c>
      <c r="E1491" t="s">
        <v>3026</v>
      </c>
      <c r="F1491" t="s">
        <v>3384</v>
      </c>
      <c r="G1491">
        <v>10</v>
      </c>
      <c r="H1491" s="3">
        <f t="shared" si="23"/>
        <v>29.99</v>
      </c>
    </row>
    <row r="1492" spans="1:8" x14ac:dyDescent="0.2">
      <c r="A1492" t="s">
        <v>1496</v>
      </c>
      <c r="B1492" t="s">
        <v>2994</v>
      </c>
      <c r="C1492" t="s">
        <v>3006</v>
      </c>
      <c r="D1492">
        <v>19.8</v>
      </c>
      <c r="E1492" t="s">
        <v>3092</v>
      </c>
      <c r="F1492" t="s">
        <v>3383</v>
      </c>
      <c r="G1492">
        <v>10</v>
      </c>
      <c r="H1492" s="3">
        <f t="shared" si="23"/>
        <v>29.8</v>
      </c>
    </row>
    <row r="1493" spans="1:8" x14ac:dyDescent="0.2">
      <c r="A1493" t="s">
        <v>1497</v>
      </c>
      <c r="B1493" t="s">
        <v>2995</v>
      </c>
      <c r="C1493" t="s">
        <v>3011</v>
      </c>
      <c r="D1493">
        <v>10.99</v>
      </c>
      <c r="E1493" t="s">
        <v>3252</v>
      </c>
      <c r="F1493" t="s">
        <v>3385</v>
      </c>
      <c r="G1493">
        <v>10</v>
      </c>
      <c r="H1493" s="3">
        <f t="shared" si="23"/>
        <v>20.990000000000002</v>
      </c>
    </row>
    <row r="1494" spans="1:8" x14ac:dyDescent="0.2">
      <c r="A1494" t="s">
        <v>1498</v>
      </c>
      <c r="B1494" t="s">
        <v>2996</v>
      </c>
      <c r="C1494" t="s">
        <v>3006</v>
      </c>
      <c r="D1494">
        <v>24.99</v>
      </c>
      <c r="E1494" t="s">
        <v>3061</v>
      </c>
      <c r="F1494" t="s">
        <v>3384</v>
      </c>
      <c r="G1494">
        <v>10</v>
      </c>
      <c r="H1494" s="3">
        <f t="shared" si="23"/>
        <v>34.989999999999995</v>
      </c>
    </row>
    <row r="1495" spans="1:8" x14ac:dyDescent="0.2">
      <c r="A1495" t="s">
        <v>1499</v>
      </c>
      <c r="B1495" t="s">
        <v>2997</v>
      </c>
      <c r="C1495" t="s">
        <v>3006</v>
      </c>
      <c r="D1495">
        <v>8.58</v>
      </c>
      <c r="E1495" t="s">
        <v>3051</v>
      </c>
      <c r="F1495" t="s">
        <v>3384</v>
      </c>
      <c r="G1495">
        <v>10</v>
      </c>
      <c r="H1495" s="3">
        <f t="shared" si="23"/>
        <v>18.579999999999998</v>
      </c>
    </row>
    <row r="1496" spans="1:8" x14ac:dyDescent="0.2">
      <c r="A1496" t="s">
        <v>1500</v>
      </c>
      <c r="B1496" t="s">
        <v>2998</v>
      </c>
      <c r="C1496" t="s">
        <v>3006</v>
      </c>
      <c r="D1496">
        <v>10.35</v>
      </c>
      <c r="E1496" t="s">
        <v>3105</v>
      </c>
      <c r="F1496" t="s">
        <v>3383</v>
      </c>
      <c r="G1496">
        <v>10</v>
      </c>
      <c r="H1496" s="3">
        <f t="shared" si="23"/>
        <v>20.350000000000001</v>
      </c>
    </row>
    <row r="1497" spans="1:8" x14ac:dyDescent="0.2">
      <c r="A1497" t="s">
        <v>1501</v>
      </c>
      <c r="B1497" t="s">
        <v>2999</v>
      </c>
      <c r="C1497" t="s">
        <v>3006</v>
      </c>
      <c r="D1497">
        <v>165.99</v>
      </c>
      <c r="E1497" t="s">
        <v>3381</v>
      </c>
      <c r="F1497" t="s">
        <v>3383</v>
      </c>
      <c r="G1497">
        <v>0</v>
      </c>
      <c r="H1497" s="3">
        <f t="shared" si="23"/>
        <v>165.99</v>
      </c>
    </row>
    <row r="1498" spans="1:8" x14ac:dyDescent="0.2">
      <c r="A1498" t="s">
        <v>1502</v>
      </c>
      <c r="B1498" t="s">
        <v>3000</v>
      </c>
      <c r="C1498" t="s">
        <v>3005</v>
      </c>
      <c r="D1498">
        <v>8.57</v>
      </c>
      <c r="E1498" t="s">
        <v>3189</v>
      </c>
      <c r="F1498" t="s">
        <v>3383</v>
      </c>
      <c r="G1498">
        <v>10</v>
      </c>
      <c r="H1498" s="3">
        <f t="shared" si="23"/>
        <v>18.57</v>
      </c>
    </row>
    <row r="1499" spans="1:8" x14ac:dyDescent="0.2">
      <c r="A1499" t="s">
        <v>1503</v>
      </c>
      <c r="B1499" t="s">
        <v>3001</v>
      </c>
      <c r="C1499" t="s">
        <v>3006</v>
      </c>
      <c r="D1499">
        <v>49.99</v>
      </c>
      <c r="E1499" t="s">
        <v>3382</v>
      </c>
      <c r="F1499" t="s">
        <v>3383</v>
      </c>
      <c r="G1499">
        <v>10</v>
      </c>
      <c r="H1499" s="3">
        <f t="shared" si="23"/>
        <v>59.99</v>
      </c>
    </row>
    <row r="1500" spans="1:8" x14ac:dyDescent="0.2">
      <c r="A1500" t="s">
        <v>1504</v>
      </c>
      <c r="B1500" t="s">
        <v>3002</v>
      </c>
      <c r="C1500" t="s">
        <v>3006</v>
      </c>
      <c r="D1500">
        <v>28.95</v>
      </c>
      <c r="E1500" t="s">
        <v>3141</v>
      </c>
      <c r="F1500" t="s">
        <v>3384</v>
      </c>
      <c r="G1500">
        <v>10</v>
      </c>
      <c r="H1500" s="3">
        <f t="shared" si="23"/>
        <v>38.950000000000003</v>
      </c>
    </row>
    <row r="1501" spans="1:8" x14ac:dyDescent="0.2">
      <c r="A1501" t="s">
        <v>1505</v>
      </c>
      <c r="B1501" t="s">
        <v>3003</v>
      </c>
      <c r="C1501" t="s">
        <v>3006</v>
      </c>
      <c r="D1501">
        <v>7.7</v>
      </c>
      <c r="E1501" t="s">
        <v>3026</v>
      </c>
      <c r="F1501" t="s">
        <v>3383</v>
      </c>
      <c r="G1501">
        <v>10</v>
      </c>
      <c r="H1501" s="3">
        <f t="shared" si="23"/>
        <v>17.7</v>
      </c>
    </row>
    <row r="1502" spans="1:8" x14ac:dyDescent="0.2">
      <c r="A1502" t="s">
        <v>1506</v>
      </c>
      <c r="B1502" t="s">
        <v>3004</v>
      </c>
      <c r="C1502" t="s">
        <v>3006</v>
      </c>
      <c r="D1502">
        <v>6.99</v>
      </c>
      <c r="E1502" t="s">
        <v>3097</v>
      </c>
      <c r="F1502" t="s">
        <v>3383</v>
      </c>
      <c r="G1502">
        <v>10</v>
      </c>
      <c r="H1502" s="3">
        <f t="shared" si="23"/>
        <v>16.990000000000002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Pivot1</vt:lpstr>
      <vt:lpstr>Pivot2</vt:lpstr>
      <vt:lpstr>Pivot3</vt:lpstr>
      <vt:lpstr>Pivot4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2021-07-15T21:59:05Z</dcterms:created>
  <dcterms:modified xsi:type="dcterms:W3CDTF">2022-01-20T02:30:39Z</dcterms:modified>
</cp:coreProperties>
</file>